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авг24" sheetId="8" r:id="rId1"/>
    <sheet name="июл24" sheetId="7" r:id="rId2"/>
    <sheet name="июн24" sheetId="6" r:id="rId3"/>
    <sheet name="май24" sheetId="5" r:id="rId4"/>
    <sheet name="апр24" sheetId="4" r:id="rId5"/>
    <sheet name="мар24" sheetId="3" r:id="rId6"/>
    <sheet name="фев24" sheetId="2" r:id="rId7"/>
    <sheet name="янв24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0">#REF!</definedName>
    <definedName name="\a" localSheetId="4">#REF!</definedName>
    <definedName name="\a" localSheetId="1">#REF!</definedName>
    <definedName name="\a" localSheetId="2">#REF!</definedName>
    <definedName name="\a" localSheetId="3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\m" localSheetId="0">#REF!</definedName>
    <definedName name="\m" localSheetId="4">#REF!</definedName>
    <definedName name="\m" localSheetId="1">#REF!</definedName>
    <definedName name="\m" localSheetId="2">#REF!</definedName>
    <definedName name="\m" localSheetId="3">#REF!</definedName>
    <definedName name="\m" localSheetId="5">#REF!</definedName>
    <definedName name="\m" localSheetId="6">#REF!</definedName>
    <definedName name="\m" localSheetId="7">#REF!</definedName>
    <definedName name="\m">#REF!</definedName>
    <definedName name="\n" localSheetId="0">#REF!</definedName>
    <definedName name="\n" localSheetId="4">#REF!</definedName>
    <definedName name="\n" localSheetId="1">#REF!</definedName>
    <definedName name="\n" localSheetId="2">#REF!</definedName>
    <definedName name="\n" localSheetId="3">#REF!</definedName>
    <definedName name="\n" localSheetId="5">#REF!</definedName>
    <definedName name="\n" localSheetId="6">#REF!</definedName>
    <definedName name="\n" localSheetId="7">#REF!</definedName>
    <definedName name="\n">#REF!</definedName>
    <definedName name="\o" localSheetId="0">#REF!</definedName>
    <definedName name="\o" localSheetId="4">#REF!</definedName>
    <definedName name="\o" localSheetId="1">#REF!</definedName>
    <definedName name="\o" localSheetId="2">#REF!</definedName>
    <definedName name="\o" localSheetId="3">#REF!</definedName>
    <definedName name="\o" localSheetId="5">#REF!</definedName>
    <definedName name="\o" localSheetId="6">#REF!</definedName>
    <definedName name="\o" localSheetId="7">#REF!</definedName>
    <definedName name="\o">#REF!</definedName>
    <definedName name="_SP1" localSheetId="0">#REF!</definedName>
    <definedName name="_SP1" localSheetId="4">#REF!</definedName>
    <definedName name="_SP1" localSheetId="1">#REF!</definedName>
    <definedName name="_SP1" localSheetId="2">#REF!</definedName>
    <definedName name="_SP1" localSheetId="3">#REF!</definedName>
    <definedName name="_SP1" localSheetId="5">#REF!</definedName>
    <definedName name="_SP1" localSheetId="6">#REF!</definedName>
    <definedName name="_SP1" localSheetId="7">#REF!</definedName>
    <definedName name="_SP1">#REF!</definedName>
    <definedName name="_SP10" localSheetId="0">#REF!</definedName>
    <definedName name="_SP10" localSheetId="4">#REF!</definedName>
    <definedName name="_SP10" localSheetId="1">#REF!</definedName>
    <definedName name="_SP10" localSheetId="2">#REF!</definedName>
    <definedName name="_SP10" localSheetId="3">#REF!</definedName>
    <definedName name="_SP10" localSheetId="5">#REF!</definedName>
    <definedName name="_SP10" localSheetId="6">#REF!</definedName>
    <definedName name="_SP10" localSheetId="7">#REF!</definedName>
    <definedName name="_SP10">#REF!</definedName>
    <definedName name="_SP11" localSheetId="0">#REF!</definedName>
    <definedName name="_SP11" localSheetId="4">#REF!</definedName>
    <definedName name="_SP11" localSheetId="1">#REF!</definedName>
    <definedName name="_SP11" localSheetId="2">#REF!</definedName>
    <definedName name="_SP11" localSheetId="3">#REF!</definedName>
    <definedName name="_SP11" localSheetId="5">#REF!</definedName>
    <definedName name="_SP11" localSheetId="6">#REF!</definedName>
    <definedName name="_SP11" localSheetId="7">#REF!</definedName>
    <definedName name="_SP11">#REF!</definedName>
    <definedName name="_SP12" localSheetId="0">#REF!</definedName>
    <definedName name="_SP12" localSheetId="4">#REF!</definedName>
    <definedName name="_SP12" localSheetId="1">#REF!</definedName>
    <definedName name="_SP12" localSheetId="2">#REF!</definedName>
    <definedName name="_SP12" localSheetId="3">#REF!</definedName>
    <definedName name="_SP12" localSheetId="5">#REF!</definedName>
    <definedName name="_SP12" localSheetId="6">#REF!</definedName>
    <definedName name="_SP12" localSheetId="7">#REF!</definedName>
    <definedName name="_SP12">#REF!</definedName>
    <definedName name="_SP13" localSheetId="0">#REF!</definedName>
    <definedName name="_SP13" localSheetId="4">#REF!</definedName>
    <definedName name="_SP13" localSheetId="1">#REF!</definedName>
    <definedName name="_SP13" localSheetId="2">#REF!</definedName>
    <definedName name="_SP13" localSheetId="3">#REF!</definedName>
    <definedName name="_SP13" localSheetId="5">#REF!</definedName>
    <definedName name="_SP13" localSheetId="6">#REF!</definedName>
    <definedName name="_SP13" localSheetId="7">#REF!</definedName>
    <definedName name="_SP13">#REF!</definedName>
    <definedName name="_SP14" localSheetId="0">#REF!</definedName>
    <definedName name="_SP14" localSheetId="4">#REF!</definedName>
    <definedName name="_SP14" localSheetId="1">#REF!</definedName>
    <definedName name="_SP14" localSheetId="2">#REF!</definedName>
    <definedName name="_SP14" localSheetId="3">#REF!</definedName>
    <definedName name="_SP14" localSheetId="5">#REF!</definedName>
    <definedName name="_SP14" localSheetId="6">#REF!</definedName>
    <definedName name="_SP14" localSheetId="7">#REF!</definedName>
    <definedName name="_SP14">#REF!</definedName>
    <definedName name="_SP15" localSheetId="0">#REF!</definedName>
    <definedName name="_SP15" localSheetId="4">#REF!</definedName>
    <definedName name="_SP15" localSheetId="1">#REF!</definedName>
    <definedName name="_SP15" localSheetId="2">#REF!</definedName>
    <definedName name="_SP15" localSheetId="3">#REF!</definedName>
    <definedName name="_SP15" localSheetId="5">#REF!</definedName>
    <definedName name="_SP15" localSheetId="6">#REF!</definedName>
    <definedName name="_SP15" localSheetId="7">#REF!</definedName>
    <definedName name="_SP15">#REF!</definedName>
    <definedName name="_SP16" localSheetId="0">#REF!</definedName>
    <definedName name="_SP16" localSheetId="4">#REF!</definedName>
    <definedName name="_SP16" localSheetId="1">#REF!</definedName>
    <definedName name="_SP16" localSheetId="2">#REF!</definedName>
    <definedName name="_SP16" localSheetId="3">#REF!</definedName>
    <definedName name="_SP16" localSheetId="5">#REF!</definedName>
    <definedName name="_SP16" localSheetId="6">#REF!</definedName>
    <definedName name="_SP16" localSheetId="7">#REF!</definedName>
    <definedName name="_SP16">#REF!</definedName>
    <definedName name="_SP17" localSheetId="0">#REF!</definedName>
    <definedName name="_SP17" localSheetId="4">#REF!</definedName>
    <definedName name="_SP17" localSheetId="1">#REF!</definedName>
    <definedName name="_SP17" localSheetId="2">#REF!</definedName>
    <definedName name="_SP17" localSheetId="3">#REF!</definedName>
    <definedName name="_SP17" localSheetId="5">#REF!</definedName>
    <definedName name="_SP17" localSheetId="6">#REF!</definedName>
    <definedName name="_SP17" localSheetId="7">#REF!</definedName>
    <definedName name="_SP17">#REF!</definedName>
    <definedName name="_SP18" localSheetId="0">#REF!</definedName>
    <definedName name="_SP18" localSheetId="4">#REF!</definedName>
    <definedName name="_SP18" localSheetId="1">#REF!</definedName>
    <definedName name="_SP18" localSheetId="2">#REF!</definedName>
    <definedName name="_SP18" localSheetId="3">#REF!</definedName>
    <definedName name="_SP18" localSheetId="5">#REF!</definedName>
    <definedName name="_SP18" localSheetId="6">#REF!</definedName>
    <definedName name="_SP18" localSheetId="7">#REF!</definedName>
    <definedName name="_SP18">#REF!</definedName>
    <definedName name="_SP19" localSheetId="0">#REF!</definedName>
    <definedName name="_SP19" localSheetId="4">#REF!</definedName>
    <definedName name="_SP19" localSheetId="1">#REF!</definedName>
    <definedName name="_SP19" localSheetId="2">#REF!</definedName>
    <definedName name="_SP19" localSheetId="3">#REF!</definedName>
    <definedName name="_SP19" localSheetId="5">#REF!</definedName>
    <definedName name="_SP19" localSheetId="6">#REF!</definedName>
    <definedName name="_SP19" localSheetId="7">#REF!</definedName>
    <definedName name="_SP19">#REF!</definedName>
    <definedName name="_SP2" localSheetId="0">#REF!</definedName>
    <definedName name="_SP2" localSheetId="4">#REF!</definedName>
    <definedName name="_SP2" localSheetId="1">#REF!</definedName>
    <definedName name="_SP2" localSheetId="2">#REF!</definedName>
    <definedName name="_SP2" localSheetId="3">#REF!</definedName>
    <definedName name="_SP2" localSheetId="5">#REF!</definedName>
    <definedName name="_SP2" localSheetId="6">#REF!</definedName>
    <definedName name="_SP2" localSheetId="7">#REF!</definedName>
    <definedName name="_SP2">#REF!</definedName>
    <definedName name="_SP20" localSheetId="0">#REF!</definedName>
    <definedName name="_SP20" localSheetId="4">#REF!</definedName>
    <definedName name="_SP20" localSheetId="1">#REF!</definedName>
    <definedName name="_SP20" localSheetId="2">#REF!</definedName>
    <definedName name="_SP20" localSheetId="3">#REF!</definedName>
    <definedName name="_SP20" localSheetId="5">#REF!</definedName>
    <definedName name="_SP20" localSheetId="6">#REF!</definedName>
    <definedName name="_SP20" localSheetId="7">#REF!</definedName>
    <definedName name="_SP20">#REF!</definedName>
    <definedName name="_SP3" localSheetId="0">#REF!</definedName>
    <definedName name="_SP3" localSheetId="4">#REF!</definedName>
    <definedName name="_SP3" localSheetId="1">#REF!</definedName>
    <definedName name="_SP3" localSheetId="2">#REF!</definedName>
    <definedName name="_SP3" localSheetId="3">#REF!</definedName>
    <definedName name="_SP3" localSheetId="5">#REF!</definedName>
    <definedName name="_SP3" localSheetId="6">#REF!</definedName>
    <definedName name="_SP3" localSheetId="7">#REF!</definedName>
    <definedName name="_SP3">#REF!</definedName>
    <definedName name="_SP4" localSheetId="0">#REF!</definedName>
    <definedName name="_SP4" localSheetId="4">#REF!</definedName>
    <definedName name="_SP4" localSheetId="1">#REF!</definedName>
    <definedName name="_SP4" localSheetId="2">#REF!</definedName>
    <definedName name="_SP4" localSheetId="3">#REF!</definedName>
    <definedName name="_SP4" localSheetId="5">#REF!</definedName>
    <definedName name="_SP4" localSheetId="6">#REF!</definedName>
    <definedName name="_SP4" localSheetId="7">#REF!</definedName>
    <definedName name="_SP4">#REF!</definedName>
    <definedName name="_SP5" localSheetId="0">#REF!</definedName>
    <definedName name="_SP5" localSheetId="4">#REF!</definedName>
    <definedName name="_SP5" localSheetId="1">#REF!</definedName>
    <definedName name="_SP5" localSheetId="2">#REF!</definedName>
    <definedName name="_SP5" localSheetId="3">#REF!</definedName>
    <definedName name="_SP5" localSheetId="5">#REF!</definedName>
    <definedName name="_SP5" localSheetId="6">#REF!</definedName>
    <definedName name="_SP5" localSheetId="7">#REF!</definedName>
    <definedName name="_SP5">#REF!</definedName>
    <definedName name="_SP7" localSheetId="0">#REF!</definedName>
    <definedName name="_SP7" localSheetId="4">#REF!</definedName>
    <definedName name="_SP7" localSheetId="1">#REF!</definedName>
    <definedName name="_SP7" localSheetId="2">#REF!</definedName>
    <definedName name="_SP7" localSheetId="3">#REF!</definedName>
    <definedName name="_SP7" localSheetId="5">#REF!</definedName>
    <definedName name="_SP7" localSheetId="6">#REF!</definedName>
    <definedName name="_SP7" localSheetId="7">#REF!</definedName>
    <definedName name="_SP7">#REF!</definedName>
    <definedName name="_SP8" localSheetId="0">#REF!</definedName>
    <definedName name="_SP8" localSheetId="4">#REF!</definedName>
    <definedName name="_SP8" localSheetId="1">#REF!</definedName>
    <definedName name="_SP8" localSheetId="2">#REF!</definedName>
    <definedName name="_SP8" localSheetId="3">#REF!</definedName>
    <definedName name="_SP8" localSheetId="5">#REF!</definedName>
    <definedName name="_SP8" localSheetId="6">#REF!</definedName>
    <definedName name="_SP8" localSheetId="7">#REF!</definedName>
    <definedName name="_SP8">#REF!</definedName>
    <definedName name="_SP9" localSheetId="0">#REF!</definedName>
    <definedName name="_SP9" localSheetId="4">#REF!</definedName>
    <definedName name="_SP9" localSheetId="1">#REF!</definedName>
    <definedName name="_SP9" localSheetId="2">#REF!</definedName>
    <definedName name="_SP9" localSheetId="3">#REF!</definedName>
    <definedName name="_SP9" localSheetId="5">#REF!</definedName>
    <definedName name="_SP9" localSheetId="6">#REF!</definedName>
    <definedName name="_SP9" localSheetId="7">#REF!</definedName>
    <definedName name="_SP9">#REF!</definedName>
    <definedName name="CompOt" localSheetId="0">авг24!CompOt</definedName>
    <definedName name="CompOt" localSheetId="4">апр24!CompOt</definedName>
    <definedName name="CompOt" localSheetId="1">июл24!CompOt</definedName>
    <definedName name="CompOt" localSheetId="2">июн24!CompOt</definedName>
    <definedName name="CompOt" localSheetId="3">май24!CompOt</definedName>
    <definedName name="CompOt" localSheetId="5">мар24!CompOt</definedName>
    <definedName name="CompOt" localSheetId="6">фев24!CompOt</definedName>
    <definedName name="CompOt" localSheetId="7">янв24!CompOt</definedName>
    <definedName name="CompOt">[0]!CompOt</definedName>
    <definedName name="CompRas" localSheetId="0">авг24!CompRas</definedName>
    <definedName name="CompRas" localSheetId="4">апр24!CompRas</definedName>
    <definedName name="CompRas" localSheetId="1">июл24!CompRas</definedName>
    <definedName name="CompRas" localSheetId="2">июн24!CompRas</definedName>
    <definedName name="CompRas" localSheetId="3">май24!CompRas</definedName>
    <definedName name="CompRas" localSheetId="5">мар24!CompRas</definedName>
    <definedName name="CompRas" localSheetId="6">фев24!CompRas</definedName>
    <definedName name="CompRas" localSheetId="7">янв24!CompRas</definedName>
    <definedName name="CompRas">[0]!CompRas</definedName>
    <definedName name="ew" localSheetId="0">авг24!ew</definedName>
    <definedName name="ew" localSheetId="4">апр24!ew</definedName>
    <definedName name="ew" localSheetId="1">июл24!ew</definedName>
    <definedName name="ew" localSheetId="2">июн24!ew</definedName>
    <definedName name="ew" localSheetId="3">май24!ew</definedName>
    <definedName name="ew" localSheetId="5">мар24!ew</definedName>
    <definedName name="ew" localSheetId="6">фев24!ew</definedName>
    <definedName name="ew" localSheetId="7">янв24!ew</definedName>
    <definedName name="ew">[0]!ew</definedName>
    <definedName name="Excel_BuiltIn_Print_Area_3" localSheetId="0">#REF!</definedName>
    <definedName name="Excel_BuiltIn_Print_Area_3" localSheetId="4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>#REF!</definedName>
    <definedName name="fg" localSheetId="0">авг24!fg</definedName>
    <definedName name="fg" localSheetId="4">апр24!fg</definedName>
    <definedName name="fg" localSheetId="1">июл24!fg</definedName>
    <definedName name="fg" localSheetId="2">июн24!fg</definedName>
    <definedName name="fg" localSheetId="3">май24!fg</definedName>
    <definedName name="fg" localSheetId="5">мар24!fg</definedName>
    <definedName name="fg" localSheetId="6">фев24!fg</definedName>
    <definedName name="fg" localSheetId="7">янв24!fg</definedName>
    <definedName name="fg">[0]!fg</definedName>
    <definedName name="Helper_ТЭС_Котельные">[1]Справочники!$A$2:$A$4,[1]Справочники!$A$16:$A$18</definedName>
    <definedName name="k" localSheetId="0">авг24!k</definedName>
    <definedName name="k" localSheetId="4">апр24!k</definedName>
    <definedName name="k" localSheetId="1">июл24!k</definedName>
    <definedName name="k" localSheetId="2">июн24!k</definedName>
    <definedName name="k" localSheetId="3">май24!k</definedName>
    <definedName name="k" localSheetId="5">мар24!k</definedName>
    <definedName name="k" localSheetId="6">фев24!k</definedName>
    <definedName name="k" localSheetId="7">янв24!k</definedName>
    <definedName name="k">[0]!k</definedName>
    <definedName name="Nm" localSheetId="0">#REF!</definedName>
    <definedName name="Nm" localSheetId="4">#REF!</definedName>
    <definedName name="Nm" localSheetId="1">#REF!</definedName>
    <definedName name="Nm" localSheetId="2">#REF!</definedName>
    <definedName name="Nm" localSheetId="3">#REF!</definedName>
    <definedName name="Nm" localSheetId="5">#REF!</definedName>
    <definedName name="Nm" localSheetId="6">#REF!</definedName>
    <definedName name="Nm" localSheetId="7">#REF!</definedName>
    <definedName name="Nm">#REF!</definedName>
    <definedName name="P1_ESO_PROT" localSheetId="0" hidden="1">#REF!,#REF!,#REF!,#REF!,#REF!,#REF!,#REF!,#REF!</definedName>
    <definedName name="P1_ESO_PROT" localSheetId="4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localSheetId="5" hidden="1">#REF!,#REF!,#REF!,#REF!,#REF!,#REF!,#REF!,#REF!</definedName>
    <definedName name="P1_ESO_PROT" localSheetId="6" hidden="1">#REF!,#REF!,#REF!,#REF!,#REF!,#REF!,#REF!,#REF!</definedName>
    <definedName name="P1_ESO_PROT" localSheetId="7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4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localSheetId="5" hidden="1">#REF!,#REF!,#REF!,#REF!,#REF!,#REF!,#REF!</definedName>
    <definedName name="P1_SBT_PROT" localSheetId="6" hidden="1">#REF!,#REF!,#REF!,#REF!,#REF!,#REF!,#REF!</definedName>
    <definedName name="P1_SBT_PROT" localSheetId="7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0" hidden="1">#REF!,#REF!,#REF!,#REF!,#REF!,#REF!</definedName>
    <definedName name="P1_SCOPE_FLOAD" localSheetId="4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localSheetId="5" hidden="1">#REF!,#REF!,#REF!,#REF!,#REF!,#REF!</definedName>
    <definedName name="P1_SCOPE_FLOAD" localSheetId="6" hidden="1">#REF!,#REF!,#REF!,#REF!,#REF!,#REF!</definedName>
    <definedName name="P1_SCOPE_FLOAD" localSheetId="7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4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localSheetId="5" hidden="1">#REF!,#REF!,#REF!,#REF!,#REF!,#REF!</definedName>
    <definedName name="P1_SCOPE_FRML" localSheetId="6" hidden="1">#REF!,#REF!,#REF!,#REF!,#REF!,#REF!</definedName>
    <definedName name="P1_SCOPE_FRML" localSheetId="7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0" hidden="1">#REF!,#REF!,#REF!,#REF!,#REF!,#REF!,#REF!</definedName>
    <definedName name="P1_SCOPE_SV_LD" localSheetId="4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localSheetId="5" hidden="1">#REF!,#REF!,#REF!,#REF!,#REF!,#REF!,#REF!</definedName>
    <definedName name="P1_SCOPE_SV_LD" localSheetId="6" hidden="1">#REF!,#REF!,#REF!,#REF!,#REF!,#REF!,#REF!</definedName>
    <definedName name="P1_SCOPE_SV_LD" localSheetId="7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localSheetId="4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localSheetId="5" hidden="1">#REF!,#REF!,#REF!,#REF!,#REF!,#REF!,#REF!</definedName>
    <definedName name="P1_SCOPE_SV_LD1" localSheetId="6" hidden="1">#REF!,#REF!,#REF!,#REF!,#REF!,#REF!,#REF!</definedName>
    <definedName name="P1_SCOPE_SV_LD1" localSheetId="7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localSheetId="4" hidden="1">#REF!,#REF!,#REF!,#REF!,#REF!,#REF!,#REF!</definedName>
    <definedName name="P1_SCOPE_SV_PRT" localSheetId="1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localSheetId="5" hidden="1">#REF!,#REF!,#REF!,#REF!,#REF!,#REF!,#REF!</definedName>
    <definedName name="P1_SCOPE_SV_PRT" localSheetId="6" hidden="1">#REF!,#REF!,#REF!,#REF!,#REF!,#REF!,#REF!</definedName>
    <definedName name="P1_SCOPE_SV_PRT" localSheetId="7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localSheetId="4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5" hidden="1">#REF!,#REF!,#REF!,#REF!,#REF!,#REF!,#REF!</definedName>
    <definedName name="P1_SET_PROT" localSheetId="6" hidden="1">#REF!,#REF!,#REF!,#REF!,#REF!,#REF!,#REF!</definedName>
    <definedName name="P1_SET_PROT" localSheetId="7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4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localSheetId="5" hidden="1">#REF!,#REF!,#REF!,#REF!,#REF!,#REF!,#REF!</definedName>
    <definedName name="P1_SET_PRT" localSheetId="6" hidden="1">#REF!,#REF!,#REF!,#REF!,#REF!,#REF!,#REF!</definedName>
    <definedName name="P1_SET_PRT" localSheetId="7" hidden="1">#REF!,#REF!,#REF!,#REF!,#REF!,#REF!,#REF!</definedName>
    <definedName name="P1_SET_PRT" hidden="1">#REF!,#REF!,#REF!,#REF!,#REF!,#REF!,#REF!</definedName>
    <definedName name="P1_T1_Protect" hidden="1">[3]перекрестка!$J$42:$K$46,[3]перекрестка!$J$49,[3]перекрестка!$J$50:$K$54,[3]перекрестка!$J$55,[3]перекрестка!$J$56:$K$60,[3]перекрестка!$J$62:$K$66</definedName>
    <definedName name="P1_T16_Protect" hidden="1">'[4]16'!$G$10:$K$14,'[4]16'!$G$17:$K$17,'[4]16'!$G$20:$K$20,'[4]16'!$G$23:$K$23,'[4]16'!$G$26:$K$26,'[4]16'!$G$29:$K$29,'[4]16'!$G$33:$K$34,'[4]16'!$G$38:$K$40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'[3]18.2'!$F$12:$J$19,'[3]18.2'!$F$22:$J$25,'[3]18.2'!$B$28:$J$30,'[3]18.2'!$F$32:$J$32,'[3]18.2'!$B$34:$J$36,'[3]18.2'!$F$40:$J$45,'[3]18.2'!$F$52:$J$52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'[3]4'!$G$20:$J$20,'[3]4'!$G$22:$J$22,'[3]4'!$G$24:$J$28,'[3]4'!$L$11:$O$17,'[3]4'!$L$20:$O$20,'[3]4'!$L$22:$O$22,'[3]4'!$L$24:$O$28,'[3]4'!$Q$11:$T$17,'[3]4'!$Q$20:$T$20</definedName>
    <definedName name="P1_T6_Protect" hidden="1">'[3]6'!$D$46:$H$55,'[3]6'!$J$46:$N$55,'[3]6'!$D$57:$H$59,'[3]6'!$J$57:$N$59,'[3]6'!$B$10:$B$19,'[3]6'!$D$10:$H$19,'[3]6'!$J$10:$N$19,'[3]6'!$D$21:$H$23,'[3]6'!$J$21:$N$23</definedName>
    <definedName name="P10_T1_Protect" hidden="1">[3]перекрестка!$F$42:$H$46,[3]перекрестка!$F$49:$G$49,[3]перекрестка!$F$50:$H$54,[3]перекрестка!$F$55:$G$55,[3]перекрестка!$F$56:$H$60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[3]перекрестка!$F$62:$H$66,[3]перекрестка!$F$68:$H$72,[3]перекрестка!$F$74:$H$78,[3]перекрестка!$F$80:$H$84,[3]перекрестка!$F$89:$G$89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[3]перекрестка!$F$90:$H$94,[3]перекрестка!$F$95:$G$95,[3]перекрестка!$F$96:$H$100,[3]перекрестка!$F$102:$H$106,[3]перекрестка!$F$108:$H$112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[3]перекрестка!$F$114:$H$118,[3]перекрестка!$F$120:$H$124,[3]перекрестка!$F$127:$G$127,[3]перекрестка!$F$128:$H$132,[3]перекрестка!$F$133:$G$133</definedName>
    <definedName name="P14_T1_Protect" hidden="1">[3]перекрестка!$F$134:$H$138,[3]перекрестка!$F$140:$H$144,[3]перекрестка!$F$146:$H$150,[3]перекрестка!$F$152:$H$156,[3]перекрестка!$F$158:$H$162</definedName>
    <definedName name="P15_T1_Protect" hidden="1">[3]перекрестка!$J$158:$K$162,[3]перекрестка!$J$152:$K$156,[3]перекрестка!$J$146:$K$150,[3]перекрестка!$J$140:$K$144,[3]перекрестка!$J$11</definedName>
    <definedName name="P16_T1_Protect" hidden="1">[3]перекрестка!$J$12:$K$16,[3]перекрестка!$J$17,[3]перекрестка!$J$18:$K$22,[3]перекрестка!$J$24:$K$28,[3]перекрестка!$J$30:$K$34,[3]перекрестка!$F$23:$G$23</definedName>
    <definedName name="P17_T1_Protect" hidden="1">[3]перекрестка!$F$29:$G$29,[3]перекрестка!$F$61:$G$61,[3]перекрестка!$F$67:$G$67,[3]перекрестка!$F$101:$G$101,[3]перекрестка!$F$107:$G$107</definedName>
    <definedName name="P18_T1_Protect" localSheetId="0" hidden="1">[3]перекрестка!$F$139:$G$139,[3]перекрестка!$F$145:$G$145,[3]перекрестка!$J$36:$K$40,[0]!P1_T1_Protect,[0]!P2_T1_Protect,[0]!P3_T1_Protect,[0]!P4_T1_Protect</definedName>
    <definedName name="P18_T1_Protect" localSheetId="4" hidden="1">[3]перекрестка!$F$139:$G$139,[3]перекрестка!$F$145:$G$145,[3]перекрестка!$J$36:$K$40,[0]!P1_T1_Protect,[0]!P2_T1_Protect,[0]!P3_T1_Protect,[0]!P4_T1_Protect</definedName>
    <definedName name="P18_T1_Protect" localSheetId="1" hidden="1">[3]перекрестка!$F$139:$G$139,[3]перекрестка!$F$145:$G$145,[3]перекрестка!$J$36:$K$40,[0]!P1_T1_Protect,[0]!P2_T1_Protect,[0]!P3_T1_Protect,[0]!P4_T1_Protect</definedName>
    <definedName name="P18_T1_Protect" localSheetId="2" hidden="1">[3]перекрестка!$F$139:$G$139,[3]перекрестка!$F$145:$G$145,[3]перекрестка!$J$36:$K$40,[0]!P1_T1_Protect,[0]!P2_T1_Protect,[0]!P3_T1_Protect,[0]!P4_T1_Protect</definedName>
    <definedName name="P18_T1_Protect" localSheetId="3" hidden="1">[3]перекрестка!$F$139:$G$139,[3]перекрестка!$F$145:$G$145,[3]перекрестка!$J$36:$K$40,[0]!P1_T1_Protect,[0]!P2_T1_Protect,[0]!P3_T1_Protect,[0]!P4_T1_Protect</definedName>
    <definedName name="P18_T1_Protect" localSheetId="5" hidden="1">[3]перекрестка!$F$139:$G$139,[3]перекрестка!$F$145:$G$145,[3]перекрестка!$J$36:$K$40,[0]!P1_T1_Protect,[0]!P2_T1_Protect,[0]!P3_T1_Protect,[0]!P4_T1_Protect</definedName>
    <definedName name="P18_T1_Protect" localSheetId="6" hidden="1">[3]перекрестка!$F$139:$G$139,[3]перекрестка!$F$145:$G$145,[3]перекрестка!$J$36:$K$40,[0]!P1_T1_Protect,[0]!P2_T1_Protect,[0]!P3_T1_Protect,[0]!P4_T1_Protect</definedName>
    <definedName name="P18_T1_Protect" localSheetId="7" hidden="1">[3]перекрестка!$F$139:$G$139,[3]перекрестка!$F$145:$G$145,[3]перекрестка!$J$36:$K$40,[0]!P1_T1_Protect,[0]!P2_T1_Protect,[0]!P3_T1_Protect,[0]!P4_T1_Protect</definedName>
    <definedName name="P18_T1_Protect" hidden="1">[3]перекрестка!$F$139:$G$139,[3]перекрестка!$F$145:$G$145,[3]перекрестка!$J$36:$K$40,P1_T1_Protect,P2_T1_Protect,P3_T1_Protect,P4_T1_Protect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localSheetId="0" hidden="1">#REF!,#REF!,#REF!,#REF!,#REF!,#REF!,#REF!</definedName>
    <definedName name="P2_SCOPE_SV_PRT" localSheetId="4" hidden="1">#REF!,#REF!,#REF!,#REF!,#REF!,#REF!,#REF!</definedName>
    <definedName name="P2_SCOPE_SV_PRT" localSheetId="1" hidden="1">#REF!,#REF!,#REF!,#REF!,#REF!,#REF!,#REF!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localSheetId="5" hidden="1">#REF!,#REF!,#REF!,#REF!,#REF!,#REF!,#REF!</definedName>
    <definedName name="P2_SCOPE_SV_PRT" localSheetId="6" hidden="1">#REF!,#REF!,#REF!,#REF!,#REF!,#REF!,#REF!</definedName>
    <definedName name="P2_SCOPE_SV_PRT" localSheetId="7" hidden="1">#REF!,#REF!,#REF!,#REF!,#REF!,#REF!,#REF!</definedName>
    <definedName name="P2_SCOPE_SV_PRT" hidden="1">#REF!,#REF!,#REF!,#REF!,#REF!,#REF!,#REF!</definedName>
    <definedName name="P2_T1_Protect" hidden="1">[3]перекрестка!$J$68:$K$72,[3]перекрестка!$J$74:$K$78,[3]перекрестка!$J$80:$K$84,[3]перекрестка!$J$89,[3]перекрестка!$J$90:$K$94,[3]перекрестка!$J$95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'[3]4'!$Q$22:$T$22,'[3]4'!$Q$24:$T$28,'[3]4'!$V$24:$Y$28,'[3]4'!$V$22:$Y$22,'[3]4'!$V$20:$Y$20,'[3]4'!$V$11:$Y$17,'[3]4'!$AA$11:$AD$17,'[3]4'!$AA$20:$AD$20,'[3]4'!$AA$22:$AD$22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localSheetId="0" hidden="1">#REF!,#REF!,#REF!,#REF!,#REF!,#REF!,#REF!</definedName>
    <definedName name="P3_SCOPE_SV_PRT" localSheetId="4" hidden="1">#REF!,#REF!,#REF!,#REF!,#REF!,#REF!,#REF!</definedName>
    <definedName name="P3_SCOPE_SV_PRT" localSheetId="1" hidden="1">#REF!,#REF!,#REF!,#REF!,#REF!,#REF!,#REF!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localSheetId="5" hidden="1">#REF!,#REF!,#REF!,#REF!,#REF!,#REF!,#REF!</definedName>
    <definedName name="P3_SCOPE_SV_PRT" localSheetId="6" hidden="1">#REF!,#REF!,#REF!,#REF!,#REF!,#REF!,#REF!</definedName>
    <definedName name="P3_SCOPE_SV_PRT" localSheetId="7" hidden="1">#REF!,#REF!,#REF!,#REF!,#REF!,#REF!,#REF!</definedName>
    <definedName name="P3_SCOPE_SV_PRT" hidden="1">#REF!,#REF!,#REF!,#REF!,#REF!,#REF!,#REF!</definedName>
    <definedName name="P3_T1_Protect" hidden="1">[3]перекрестка!$J$96:$K$100,[3]перекрестка!$J$102:$K$106,[3]перекрестка!$J$108:$K$112,[3]перекрестка!$J$114:$K$118,[3]перекрестка!$J$120:$K$124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4_T1_Protect" hidden="1">[3]перекрестка!$J$127,[3]перекрестка!$J$128:$K$132,[3]перекрестка!$J$133,[3]перекрестка!$J$134:$K$138,[3]перекрестка!$N$11:$N$22,[3]перекрестка!$N$24:$N$28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5_T1_Protect" hidden="1">[3]перекрестка!$N$30:$N$34,[3]перекрестка!$N$36:$N$40,[3]перекрестка!$N$42:$N$46,[3]перекрестка!$N$49:$N$60,[3]перекрестка!$N$62:$N$66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1_Protect" hidden="1">[3]перекрестка!$N$68:$N$72,[3]перекрестка!$N$74:$N$78,[3]перекрестка!$N$80:$N$84,[3]перекрестка!$N$89:$N$100,[3]перекрестка!$N$102:$N$106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7_T1_Protect" hidden="1">[3]перекрестка!$N$108:$N$112,[3]перекрестка!$N$114:$N$118,[3]перекрестка!$N$120:$N$124,[3]перекрестка!$N$127:$N$138,[3]перекрестка!$N$140:$N$144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4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2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3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5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6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7" hidden="1">[2]перекрестка!$J$84:$K$88,[2]перекрестка!$N$84:$N$88,[2]перекрестка!$F$14:$G$25,[0]!P1_SCOPE_PER_PRT,[0]!P2_SCOPE_PER_PRT,[0]!P3_SCOPE_PER_PRT,[0]!P4_SCOPE_PER_PRT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8_T1_Protect" hidden="1">[3]перекрестка!$N$146:$N$150,[3]перекрестка!$N$152:$N$156,[3]перекрестка!$N$158:$N$162,[3]перекрестка!$F$11:$G$11,[3]перекрестка!$F$12:$H$16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[3]перекрестка!$F$17:$G$17,[3]перекрестка!$F$18:$H$22,[3]перекрестка!$F$24:$H$28,[3]перекрестка!$F$30:$H$34,[3]перекрестка!$F$36:$H$40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0">#REF!</definedName>
    <definedName name="S1_" localSheetId="4">#REF!</definedName>
    <definedName name="S1_" localSheetId="1">#REF!</definedName>
    <definedName name="S1_" localSheetId="2">#REF!</definedName>
    <definedName name="S1_" localSheetId="3">#REF!</definedName>
    <definedName name="S1_" localSheetId="5">#REF!</definedName>
    <definedName name="S1_" localSheetId="6">#REF!</definedName>
    <definedName name="S1_" localSheetId="7">#REF!</definedName>
    <definedName name="S1_">#REF!</definedName>
    <definedName name="S10_" localSheetId="0">#REF!</definedName>
    <definedName name="S10_" localSheetId="4">#REF!</definedName>
    <definedName name="S10_" localSheetId="1">#REF!</definedName>
    <definedName name="S10_" localSheetId="2">#REF!</definedName>
    <definedName name="S10_" localSheetId="3">#REF!</definedName>
    <definedName name="S10_" localSheetId="5">#REF!</definedName>
    <definedName name="S10_" localSheetId="6">#REF!</definedName>
    <definedName name="S10_" localSheetId="7">#REF!</definedName>
    <definedName name="S10_">#REF!</definedName>
    <definedName name="S11_" localSheetId="0">#REF!</definedName>
    <definedName name="S11_" localSheetId="4">#REF!</definedName>
    <definedName name="S11_" localSheetId="1">#REF!</definedName>
    <definedName name="S11_" localSheetId="2">#REF!</definedName>
    <definedName name="S11_" localSheetId="3">#REF!</definedName>
    <definedName name="S11_" localSheetId="5">#REF!</definedName>
    <definedName name="S11_" localSheetId="6">#REF!</definedName>
    <definedName name="S11_" localSheetId="7">#REF!</definedName>
    <definedName name="S11_">#REF!</definedName>
    <definedName name="S12_" localSheetId="0">#REF!</definedName>
    <definedName name="S12_" localSheetId="4">#REF!</definedName>
    <definedName name="S12_" localSheetId="1">#REF!</definedName>
    <definedName name="S12_" localSheetId="2">#REF!</definedName>
    <definedName name="S12_" localSheetId="3">#REF!</definedName>
    <definedName name="S12_" localSheetId="5">#REF!</definedName>
    <definedName name="S12_" localSheetId="6">#REF!</definedName>
    <definedName name="S12_" localSheetId="7">#REF!</definedName>
    <definedName name="S12_">#REF!</definedName>
    <definedName name="S13_" localSheetId="0">#REF!</definedName>
    <definedName name="S13_" localSheetId="4">#REF!</definedName>
    <definedName name="S13_" localSheetId="1">#REF!</definedName>
    <definedName name="S13_" localSheetId="2">#REF!</definedName>
    <definedName name="S13_" localSheetId="3">#REF!</definedName>
    <definedName name="S13_" localSheetId="5">#REF!</definedName>
    <definedName name="S13_" localSheetId="6">#REF!</definedName>
    <definedName name="S13_" localSheetId="7">#REF!</definedName>
    <definedName name="S13_">#REF!</definedName>
    <definedName name="S14_" localSheetId="0">#REF!</definedName>
    <definedName name="S14_" localSheetId="4">#REF!</definedName>
    <definedName name="S14_" localSheetId="1">#REF!</definedName>
    <definedName name="S14_" localSheetId="2">#REF!</definedName>
    <definedName name="S14_" localSheetId="3">#REF!</definedName>
    <definedName name="S14_" localSheetId="5">#REF!</definedName>
    <definedName name="S14_" localSheetId="6">#REF!</definedName>
    <definedName name="S14_" localSheetId="7">#REF!</definedName>
    <definedName name="S14_">#REF!</definedName>
    <definedName name="S15_" localSheetId="0">#REF!</definedName>
    <definedName name="S15_" localSheetId="4">#REF!</definedName>
    <definedName name="S15_" localSheetId="1">#REF!</definedName>
    <definedName name="S15_" localSheetId="2">#REF!</definedName>
    <definedName name="S15_" localSheetId="3">#REF!</definedName>
    <definedName name="S15_" localSheetId="5">#REF!</definedName>
    <definedName name="S15_" localSheetId="6">#REF!</definedName>
    <definedName name="S15_" localSheetId="7">#REF!</definedName>
    <definedName name="S15_">#REF!</definedName>
    <definedName name="S16_" localSheetId="0">#REF!</definedName>
    <definedName name="S16_" localSheetId="4">#REF!</definedName>
    <definedName name="S16_" localSheetId="1">#REF!</definedName>
    <definedName name="S16_" localSheetId="2">#REF!</definedName>
    <definedName name="S16_" localSheetId="3">#REF!</definedName>
    <definedName name="S16_" localSheetId="5">#REF!</definedName>
    <definedName name="S16_" localSheetId="6">#REF!</definedName>
    <definedName name="S16_" localSheetId="7">#REF!</definedName>
    <definedName name="S16_">#REF!</definedName>
    <definedName name="S17_" localSheetId="0">#REF!</definedName>
    <definedName name="S17_" localSheetId="4">#REF!</definedName>
    <definedName name="S17_" localSheetId="1">#REF!</definedName>
    <definedName name="S17_" localSheetId="2">#REF!</definedName>
    <definedName name="S17_" localSheetId="3">#REF!</definedName>
    <definedName name="S17_" localSheetId="5">#REF!</definedName>
    <definedName name="S17_" localSheetId="6">#REF!</definedName>
    <definedName name="S17_" localSheetId="7">#REF!</definedName>
    <definedName name="S17_">#REF!</definedName>
    <definedName name="S18_" localSheetId="0">#REF!</definedName>
    <definedName name="S18_" localSheetId="4">#REF!</definedName>
    <definedName name="S18_" localSheetId="1">#REF!</definedName>
    <definedName name="S18_" localSheetId="2">#REF!</definedName>
    <definedName name="S18_" localSheetId="3">#REF!</definedName>
    <definedName name="S18_" localSheetId="5">#REF!</definedName>
    <definedName name="S18_" localSheetId="6">#REF!</definedName>
    <definedName name="S18_" localSheetId="7">#REF!</definedName>
    <definedName name="S18_">#REF!</definedName>
    <definedName name="S19_" localSheetId="0">#REF!</definedName>
    <definedName name="S19_" localSheetId="4">#REF!</definedName>
    <definedName name="S19_" localSheetId="1">#REF!</definedName>
    <definedName name="S19_" localSheetId="2">#REF!</definedName>
    <definedName name="S19_" localSheetId="3">#REF!</definedName>
    <definedName name="S19_" localSheetId="5">#REF!</definedName>
    <definedName name="S19_" localSheetId="6">#REF!</definedName>
    <definedName name="S19_" localSheetId="7">#REF!</definedName>
    <definedName name="S19_">#REF!</definedName>
    <definedName name="S2_" localSheetId="0">#REF!</definedName>
    <definedName name="S2_" localSheetId="4">#REF!</definedName>
    <definedName name="S2_" localSheetId="1">#REF!</definedName>
    <definedName name="S2_" localSheetId="2">#REF!</definedName>
    <definedName name="S2_" localSheetId="3">#REF!</definedName>
    <definedName name="S2_" localSheetId="5">#REF!</definedName>
    <definedName name="S2_" localSheetId="6">#REF!</definedName>
    <definedName name="S2_" localSheetId="7">#REF!</definedName>
    <definedName name="S2_">#REF!</definedName>
    <definedName name="S20_" localSheetId="0">#REF!</definedName>
    <definedName name="S20_" localSheetId="4">#REF!</definedName>
    <definedName name="S20_" localSheetId="1">#REF!</definedName>
    <definedName name="S20_" localSheetId="2">#REF!</definedName>
    <definedName name="S20_" localSheetId="3">#REF!</definedName>
    <definedName name="S20_" localSheetId="5">#REF!</definedName>
    <definedName name="S20_" localSheetId="6">#REF!</definedName>
    <definedName name="S20_" localSheetId="7">#REF!</definedName>
    <definedName name="S20_">#REF!</definedName>
    <definedName name="S3_" localSheetId="0">#REF!</definedName>
    <definedName name="S3_" localSheetId="4">#REF!</definedName>
    <definedName name="S3_" localSheetId="1">#REF!</definedName>
    <definedName name="S3_" localSheetId="2">#REF!</definedName>
    <definedName name="S3_" localSheetId="3">#REF!</definedName>
    <definedName name="S3_" localSheetId="5">#REF!</definedName>
    <definedName name="S3_" localSheetId="6">#REF!</definedName>
    <definedName name="S3_" localSheetId="7">#REF!</definedName>
    <definedName name="S3_">#REF!</definedName>
    <definedName name="S4_" localSheetId="0">#REF!</definedName>
    <definedName name="S4_" localSheetId="4">#REF!</definedName>
    <definedName name="S4_" localSheetId="1">#REF!</definedName>
    <definedName name="S4_" localSheetId="2">#REF!</definedName>
    <definedName name="S4_" localSheetId="3">#REF!</definedName>
    <definedName name="S4_" localSheetId="5">#REF!</definedName>
    <definedName name="S4_" localSheetId="6">#REF!</definedName>
    <definedName name="S4_" localSheetId="7">#REF!</definedName>
    <definedName name="S4_">#REF!</definedName>
    <definedName name="S5_" localSheetId="0">#REF!</definedName>
    <definedName name="S5_" localSheetId="4">#REF!</definedName>
    <definedName name="S5_" localSheetId="1">#REF!</definedName>
    <definedName name="S5_" localSheetId="2">#REF!</definedName>
    <definedName name="S5_" localSheetId="3">#REF!</definedName>
    <definedName name="S5_" localSheetId="5">#REF!</definedName>
    <definedName name="S5_" localSheetId="6">#REF!</definedName>
    <definedName name="S5_" localSheetId="7">#REF!</definedName>
    <definedName name="S5_">#REF!</definedName>
    <definedName name="S6_" localSheetId="0">#REF!</definedName>
    <definedName name="S6_" localSheetId="4">#REF!</definedName>
    <definedName name="S6_" localSheetId="1">#REF!</definedName>
    <definedName name="S6_" localSheetId="2">#REF!</definedName>
    <definedName name="S6_" localSheetId="3">#REF!</definedName>
    <definedName name="S6_" localSheetId="5">#REF!</definedName>
    <definedName name="S6_" localSheetId="6">#REF!</definedName>
    <definedName name="S6_" localSheetId="7">#REF!</definedName>
    <definedName name="S6_">#REF!</definedName>
    <definedName name="S7_" localSheetId="0">#REF!</definedName>
    <definedName name="S7_" localSheetId="4">#REF!</definedName>
    <definedName name="S7_" localSheetId="1">#REF!</definedName>
    <definedName name="S7_" localSheetId="2">#REF!</definedName>
    <definedName name="S7_" localSheetId="3">#REF!</definedName>
    <definedName name="S7_" localSheetId="5">#REF!</definedName>
    <definedName name="S7_" localSheetId="6">#REF!</definedName>
    <definedName name="S7_" localSheetId="7">#REF!</definedName>
    <definedName name="S7_">#REF!</definedName>
    <definedName name="S8_" localSheetId="0">#REF!</definedName>
    <definedName name="S8_" localSheetId="4">#REF!</definedName>
    <definedName name="S8_" localSheetId="1">#REF!</definedName>
    <definedName name="S8_" localSheetId="2">#REF!</definedName>
    <definedName name="S8_" localSheetId="3">#REF!</definedName>
    <definedName name="S8_" localSheetId="5">#REF!</definedName>
    <definedName name="S8_" localSheetId="6">#REF!</definedName>
    <definedName name="S8_" localSheetId="7">#REF!</definedName>
    <definedName name="S8_">#REF!</definedName>
    <definedName name="S9_" localSheetId="0">#REF!</definedName>
    <definedName name="S9_" localSheetId="4">#REF!</definedName>
    <definedName name="S9_" localSheetId="1">#REF!</definedName>
    <definedName name="S9_" localSheetId="2">#REF!</definedName>
    <definedName name="S9_" localSheetId="3">#REF!</definedName>
    <definedName name="S9_" localSheetId="5">#REF!</definedName>
    <definedName name="S9_" localSheetId="6">#REF!</definedName>
    <definedName name="S9_" localSheetId="7">#REF!</definedName>
    <definedName name="S9_">#REF!</definedName>
    <definedName name="SCOPE_16_PRT" localSheetId="0">[0]!P1_SCOPE_16_PRT,[0]!P2_SCOPE_16_PRT</definedName>
    <definedName name="SCOPE_16_PRT" localSheetId="4">[0]!P1_SCOPE_16_PRT,[0]!P2_SCOPE_16_PRT</definedName>
    <definedName name="SCOPE_16_PRT" localSheetId="1">[0]!P1_SCOPE_16_PRT,[0]!P2_SCOPE_16_PRT</definedName>
    <definedName name="SCOPE_16_PRT" localSheetId="2">[0]!P1_SCOPE_16_PRT,[0]!P2_SCOPE_16_PRT</definedName>
    <definedName name="SCOPE_16_PRT" localSheetId="3">[0]!P1_SCOPE_16_PRT,[0]!P2_SCOPE_16_PRT</definedName>
    <definedName name="SCOPE_16_PRT" localSheetId="5">[0]!P1_SCOPE_16_PRT,[0]!P2_SCOPE_16_PRT</definedName>
    <definedName name="SCOPE_16_PRT" localSheetId="6">[0]!P1_SCOPE_16_PRT,[0]!P2_SCOPE_16_PRT</definedName>
    <definedName name="SCOPE_16_PRT" localSheetId="7">[0]!P1_SCOPE_16_PRT,[0]!P2_SCOPE_16_PRT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0">'[2]17'!$J$39:$M$41,'[2]17'!$E$43:$H$51,'[2]17'!$J$43:$M$51,'[2]17'!$E$54:$H$56,'[2]17'!$E$58:$H$66,'[2]17'!$E$69:$M$81,'[2]17'!$E$9:$H$11,[0]!P1_SCOPE_17_PRT</definedName>
    <definedName name="SCOPE_17_PRT" localSheetId="4">'[2]17'!$J$39:$M$41,'[2]17'!$E$43:$H$51,'[2]17'!$J$43:$M$51,'[2]17'!$E$54:$H$56,'[2]17'!$E$58:$H$66,'[2]17'!$E$69:$M$81,'[2]17'!$E$9:$H$11,[0]!P1_SCOPE_17_PRT</definedName>
    <definedName name="SCOPE_17_PRT" localSheetId="1">'[2]17'!$J$39:$M$41,'[2]17'!$E$43:$H$51,'[2]17'!$J$43:$M$51,'[2]17'!$E$54:$H$56,'[2]17'!$E$58:$H$66,'[2]17'!$E$69:$M$81,'[2]17'!$E$9:$H$11,[0]!P1_SCOPE_17_PRT</definedName>
    <definedName name="SCOPE_17_PRT" localSheetId="2">'[2]17'!$J$39:$M$41,'[2]17'!$E$43:$H$51,'[2]17'!$J$43:$M$51,'[2]17'!$E$54:$H$56,'[2]17'!$E$58:$H$66,'[2]17'!$E$69:$M$81,'[2]17'!$E$9:$H$11,[0]!P1_SCOPE_17_PRT</definedName>
    <definedName name="SCOPE_17_PRT" localSheetId="3">'[2]17'!$J$39:$M$41,'[2]17'!$E$43:$H$51,'[2]17'!$J$43:$M$51,'[2]17'!$E$54:$H$56,'[2]17'!$E$58:$H$66,'[2]17'!$E$69:$M$81,'[2]17'!$E$9:$H$11,[0]!P1_SCOPE_17_PRT</definedName>
    <definedName name="SCOPE_17_PRT" localSheetId="5">'[2]17'!$J$39:$M$41,'[2]17'!$E$43:$H$51,'[2]17'!$J$43:$M$51,'[2]17'!$E$54:$H$56,'[2]17'!$E$58:$H$66,'[2]17'!$E$69:$M$81,'[2]17'!$E$9:$H$11,[0]!P1_SCOPE_17_PRT</definedName>
    <definedName name="SCOPE_17_PRT" localSheetId="6">'[2]17'!$J$39:$M$41,'[2]17'!$E$43:$H$51,'[2]17'!$J$43:$M$51,'[2]17'!$E$54:$H$56,'[2]17'!$E$58:$H$66,'[2]17'!$E$69:$M$81,'[2]17'!$E$9:$H$11,[0]!P1_SCOPE_17_PRT</definedName>
    <definedName name="SCOPE_17_PRT" localSheetId="7">'[2]17'!$J$39:$M$41,'[2]17'!$E$43:$H$51,'[2]17'!$J$43:$M$51,'[2]17'!$E$54:$H$56,'[2]17'!$E$58:$H$66,'[2]17'!$E$69:$M$81,'[2]17'!$E$9:$H$11,[0]!P1_SCOPE_17_PRT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0">'[2]4'!$Z$27:$AC$31,'[2]4'!$F$14:$I$20,[0]!P1_SCOPE_4_PRT,[0]!P2_SCOPE_4_PRT</definedName>
    <definedName name="SCOPE_4_PRT" localSheetId="4">'[2]4'!$Z$27:$AC$31,'[2]4'!$F$14:$I$20,[0]!P1_SCOPE_4_PRT,[0]!P2_SCOPE_4_PRT</definedName>
    <definedName name="SCOPE_4_PRT" localSheetId="1">'[2]4'!$Z$27:$AC$31,'[2]4'!$F$14:$I$20,[0]!P1_SCOPE_4_PRT,[0]!P2_SCOPE_4_PRT</definedName>
    <definedName name="SCOPE_4_PRT" localSheetId="2">'[2]4'!$Z$27:$AC$31,'[2]4'!$F$14:$I$20,[0]!P1_SCOPE_4_PRT,[0]!P2_SCOPE_4_PRT</definedName>
    <definedName name="SCOPE_4_PRT" localSheetId="3">'[2]4'!$Z$27:$AC$31,'[2]4'!$F$14:$I$20,[0]!P1_SCOPE_4_PRT,[0]!P2_SCOPE_4_PRT</definedName>
    <definedName name="SCOPE_4_PRT" localSheetId="5">'[2]4'!$Z$27:$AC$31,'[2]4'!$F$14:$I$20,[0]!P1_SCOPE_4_PRT,[0]!P2_SCOPE_4_PRT</definedName>
    <definedName name="SCOPE_4_PRT" localSheetId="6">'[2]4'!$Z$27:$AC$31,'[2]4'!$F$14:$I$20,[0]!P1_SCOPE_4_PRT,[0]!P2_SCOPE_4_PRT</definedName>
    <definedName name="SCOPE_4_PRT" localSheetId="7">'[2]4'!$Z$27:$AC$31,'[2]4'!$F$14:$I$20,[0]!P1_SCOPE_4_PRT,[0]!P2_SCOPE_4_PRT</definedName>
    <definedName name="SCOPE_4_PRT">'[2]4'!$Z$27:$AC$31,'[2]4'!$F$14:$I$20,P1_SCOPE_4_PRT,P2_SCOPE_4_PRT</definedName>
    <definedName name="SCOPE_5_PRT" localSheetId="0">'[2]5'!$Z$27:$AC$31,'[2]5'!$F$14:$I$21,[0]!P1_SCOPE_5_PRT,[0]!P2_SCOPE_5_PRT</definedName>
    <definedName name="SCOPE_5_PRT" localSheetId="4">'[2]5'!$Z$27:$AC$31,'[2]5'!$F$14:$I$21,[0]!P1_SCOPE_5_PRT,[0]!P2_SCOPE_5_PRT</definedName>
    <definedName name="SCOPE_5_PRT" localSheetId="1">'[2]5'!$Z$27:$AC$31,'[2]5'!$F$14:$I$21,[0]!P1_SCOPE_5_PRT,[0]!P2_SCOPE_5_PRT</definedName>
    <definedName name="SCOPE_5_PRT" localSheetId="2">'[2]5'!$Z$27:$AC$31,'[2]5'!$F$14:$I$21,[0]!P1_SCOPE_5_PRT,[0]!P2_SCOPE_5_PRT</definedName>
    <definedName name="SCOPE_5_PRT" localSheetId="3">'[2]5'!$Z$27:$AC$31,'[2]5'!$F$14:$I$21,[0]!P1_SCOPE_5_PRT,[0]!P2_SCOPE_5_PRT</definedName>
    <definedName name="SCOPE_5_PRT" localSheetId="5">'[2]5'!$Z$27:$AC$31,'[2]5'!$F$14:$I$21,[0]!P1_SCOPE_5_PRT,[0]!P2_SCOPE_5_PRT</definedName>
    <definedName name="SCOPE_5_PRT" localSheetId="6">'[2]5'!$Z$27:$AC$31,'[2]5'!$F$14:$I$21,[0]!P1_SCOPE_5_PRT,[0]!P2_SCOPE_5_PRT</definedName>
    <definedName name="SCOPE_5_PRT" localSheetId="7">'[2]5'!$Z$27:$AC$31,'[2]5'!$F$14:$I$21,[0]!P1_SCOPE_5_PRT,[0]!P2_SCOPE_5_PRT</definedName>
    <definedName name="SCOPE_5_PRT">'[2]5'!$Z$27:$AC$31,'[2]5'!$F$14:$I$21,P1_SCOPE_5_PRT,P2_SCOPE_5_PRT</definedName>
    <definedName name="SCOPE_F1_PRT" localSheetId="0">'[2]Ф-1 (для АО-энерго)'!$D$86:$E$95,[0]!P1_SCOPE_F1_PRT,[0]!P2_SCOPE_F1_PRT,[0]!P3_SCOPE_F1_PRT,[0]!P4_SCOPE_F1_PRT</definedName>
    <definedName name="SCOPE_F1_PRT" localSheetId="4">'[2]Ф-1 (для АО-энерго)'!$D$86:$E$95,[0]!P1_SCOPE_F1_PRT,[0]!P2_SCOPE_F1_PRT,[0]!P3_SCOPE_F1_PRT,[0]!P4_SCOPE_F1_PRT</definedName>
    <definedName name="SCOPE_F1_PRT" localSheetId="1">'[2]Ф-1 (для АО-энерго)'!$D$86:$E$95,[0]!P1_SCOPE_F1_PRT,[0]!P2_SCOPE_F1_PRT,[0]!P3_SCOPE_F1_PRT,[0]!P4_SCOPE_F1_PRT</definedName>
    <definedName name="SCOPE_F1_PRT" localSheetId="2">'[2]Ф-1 (для АО-энерго)'!$D$86:$E$95,[0]!P1_SCOPE_F1_PRT,[0]!P2_SCOPE_F1_PRT,[0]!P3_SCOPE_F1_PRT,[0]!P4_SCOPE_F1_PRT</definedName>
    <definedName name="SCOPE_F1_PRT" localSheetId="3">'[2]Ф-1 (для АО-энерго)'!$D$86:$E$95,[0]!P1_SCOPE_F1_PRT,[0]!P2_SCOPE_F1_PRT,[0]!P3_SCOPE_F1_PRT,[0]!P4_SCOPE_F1_PRT</definedName>
    <definedName name="SCOPE_F1_PRT" localSheetId="5">'[2]Ф-1 (для АО-энерго)'!$D$86:$E$95,[0]!P1_SCOPE_F1_PRT,[0]!P2_SCOPE_F1_PRT,[0]!P3_SCOPE_F1_PRT,[0]!P4_SCOPE_F1_PRT</definedName>
    <definedName name="SCOPE_F1_PRT" localSheetId="6">'[2]Ф-1 (для АО-энерго)'!$D$86:$E$95,[0]!P1_SCOPE_F1_PRT,[0]!P2_SCOPE_F1_PRT,[0]!P3_SCOPE_F1_PRT,[0]!P4_SCOPE_F1_PRT</definedName>
    <definedName name="SCOPE_F1_PRT" localSheetId="7">'[2]Ф-1 (для АО-энерго)'!$D$86:$E$95,[0]!P1_SCOPE_F1_PRT,[0]!P2_SCOPE_F1_PRT,[0]!P3_SCOPE_F1_PRT,[0]!P4_SCOPE_F1_PRT</definedName>
    <definedName name="SCOPE_F1_PRT">'[2]Ф-1 (для АО-энерго)'!$D$86:$E$95,P1_SCOPE_F1_PRT,P2_SCOPE_F1_PRT,P3_SCOPE_F1_PRT,P4_SCOPE_F1_PRT</definedName>
    <definedName name="SCOPE_F2_PRT" localSheetId="0">'[2]Ф-2 (для АО-энерго)'!$C$5:$D$5,'[2]Ф-2 (для АО-энерго)'!$C$52:$C$57,'[2]Ф-2 (для АО-энерго)'!$D$57:$G$57,[0]!P1_SCOPE_F2_PRT,[0]!P2_SCOPE_F2_PRT</definedName>
    <definedName name="SCOPE_F2_PRT" localSheetId="4">'[2]Ф-2 (для АО-энерго)'!$C$5:$D$5,'[2]Ф-2 (для АО-энерго)'!$C$52:$C$57,'[2]Ф-2 (для АО-энерго)'!$D$57:$G$57,[0]!P1_SCOPE_F2_PRT,[0]!P2_SCOPE_F2_PRT</definedName>
    <definedName name="SCOPE_F2_PRT" localSheetId="1">'[2]Ф-2 (для АО-энерго)'!$C$5:$D$5,'[2]Ф-2 (для АО-энерго)'!$C$52:$C$57,'[2]Ф-2 (для АО-энерго)'!$D$57:$G$57,[0]!P1_SCOPE_F2_PRT,[0]!P2_SCOPE_F2_PRT</definedName>
    <definedName name="SCOPE_F2_PRT" localSheetId="2">'[2]Ф-2 (для АО-энерго)'!$C$5:$D$5,'[2]Ф-2 (для АО-энерго)'!$C$52:$C$57,'[2]Ф-2 (для АО-энерго)'!$D$57:$G$57,[0]!P1_SCOPE_F2_PRT,[0]!P2_SCOPE_F2_PRT</definedName>
    <definedName name="SCOPE_F2_PRT" localSheetId="3">'[2]Ф-2 (для АО-энерго)'!$C$5:$D$5,'[2]Ф-2 (для АО-энерго)'!$C$52:$C$57,'[2]Ф-2 (для АО-энерго)'!$D$57:$G$57,[0]!P1_SCOPE_F2_PRT,[0]!P2_SCOPE_F2_PRT</definedName>
    <definedName name="SCOPE_F2_PRT" localSheetId="5">'[2]Ф-2 (для АО-энерго)'!$C$5:$D$5,'[2]Ф-2 (для АО-энерго)'!$C$52:$C$57,'[2]Ф-2 (для АО-энерго)'!$D$57:$G$57,[0]!P1_SCOPE_F2_PRT,[0]!P2_SCOPE_F2_PRT</definedName>
    <definedName name="SCOPE_F2_PRT" localSheetId="6">'[2]Ф-2 (для АО-энерго)'!$C$5:$D$5,'[2]Ф-2 (для АО-энерго)'!$C$52:$C$57,'[2]Ф-2 (для АО-энерго)'!$D$57:$G$57,[0]!P1_SCOPE_F2_PRT,[0]!P2_SCOPE_F2_PRT</definedName>
    <definedName name="SCOPE_F2_PRT" localSheetId="7">'[2]Ф-2 (для АО-энерго)'!$C$5:$D$5,'[2]Ф-2 (для АО-энерго)'!$C$52:$C$57,'[2]Ф-2 (для АО-энерго)'!$D$57:$G$57,[0]!P1_SCOPE_F2_PRT,[0]!P2_SCOPE_F2_PRT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0">[0]!P5_SCOPE_PER_PRT,[0]!P6_SCOPE_PER_PRT,[0]!P7_SCOPE_PER_PRT,авг24!P8_SCOPE_PER_PRT</definedName>
    <definedName name="SCOPE_PER_PRT" localSheetId="4">[0]!P5_SCOPE_PER_PRT,[0]!P6_SCOPE_PER_PRT,[0]!P7_SCOPE_PER_PRT,апр24!P8_SCOPE_PER_PRT</definedName>
    <definedName name="SCOPE_PER_PRT" localSheetId="1">[0]!P5_SCOPE_PER_PRT,[0]!P6_SCOPE_PER_PRT,[0]!P7_SCOPE_PER_PRT,июл24!P8_SCOPE_PER_PRT</definedName>
    <definedName name="SCOPE_PER_PRT" localSheetId="2">[0]!P5_SCOPE_PER_PRT,[0]!P6_SCOPE_PER_PRT,[0]!P7_SCOPE_PER_PRT,июн24!P8_SCOPE_PER_PRT</definedName>
    <definedName name="SCOPE_PER_PRT" localSheetId="3">[0]!P5_SCOPE_PER_PRT,[0]!P6_SCOPE_PER_PRT,[0]!P7_SCOPE_PER_PRT,май24!P8_SCOPE_PER_PRT</definedName>
    <definedName name="SCOPE_PER_PRT" localSheetId="5">[0]!P5_SCOPE_PER_PRT,[0]!P6_SCOPE_PER_PRT,[0]!P7_SCOPE_PER_PRT,мар24!P8_SCOPE_PER_PRT</definedName>
    <definedName name="SCOPE_PER_PRT" localSheetId="6">[0]!P5_SCOPE_PER_PRT,[0]!P6_SCOPE_PER_PRT,[0]!P7_SCOPE_PER_PRT,фев24!P8_SCOPE_PER_PRT</definedName>
    <definedName name="SCOPE_PER_PRT" localSheetId="7">[0]!P5_SCOPE_PER_PRT,[0]!P6_SCOPE_PER_PRT,[0]!P7_SCOPE_PER_PRT,янв24!P8_SCOPE_PER_PRT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0">#REF!,#REF!,#REF!,#REF!,#REF!,авг24!P1_SCOPE_SV_LD1</definedName>
    <definedName name="SCOPE_SV_LD1" localSheetId="4">#REF!,#REF!,#REF!,#REF!,#REF!,апр24!P1_SCOPE_SV_LD1</definedName>
    <definedName name="SCOPE_SV_LD1" localSheetId="1">#REF!,#REF!,#REF!,#REF!,#REF!,июл24!P1_SCOPE_SV_LD1</definedName>
    <definedName name="SCOPE_SV_LD1" localSheetId="2">#REF!,#REF!,#REF!,#REF!,#REF!,июн24!P1_SCOPE_SV_LD1</definedName>
    <definedName name="SCOPE_SV_LD1" localSheetId="3">#REF!,#REF!,#REF!,#REF!,#REF!,май24!P1_SCOPE_SV_LD1</definedName>
    <definedName name="SCOPE_SV_LD1" localSheetId="5">#REF!,#REF!,#REF!,#REF!,#REF!,мар24!P1_SCOPE_SV_LD1</definedName>
    <definedName name="SCOPE_SV_LD1" localSheetId="6">#REF!,#REF!,#REF!,#REF!,#REF!,фев24!P1_SCOPE_SV_LD1</definedName>
    <definedName name="SCOPE_SV_LD1" localSheetId="7">#REF!,#REF!,#REF!,#REF!,#REF!,янв24!P1_SCOPE_SV_LD1</definedName>
    <definedName name="SCOPE_SV_LD1">#REF!,#REF!,#REF!,#REF!,#REF!,P1_SCOPE_SV_LD1</definedName>
    <definedName name="SCOPE_SV_LD2" localSheetId="0">#REF!</definedName>
    <definedName name="SCOPE_SV_LD2" localSheetId="4">#REF!</definedName>
    <definedName name="SCOPE_SV_LD2" localSheetId="1">#REF!</definedName>
    <definedName name="SCOPE_SV_LD2" localSheetId="2">#REF!</definedName>
    <definedName name="SCOPE_SV_LD2" localSheetId="3">#REF!</definedName>
    <definedName name="SCOPE_SV_LD2" localSheetId="5">#REF!</definedName>
    <definedName name="SCOPE_SV_LD2" localSheetId="6">#REF!</definedName>
    <definedName name="SCOPE_SV_LD2" localSheetId="7">#REF!</definedName>
    <definedName name="SCOPE_SV_LD2">#REF!</definedName>
    <definedName name="SCOPE_SV_PRT" localSheetId="0">авг24!P1_SCOPE_SV_PRT,авг24!P2_SCOPE_SV_PRT,авг24!P3_SCOPE_SV_PRT</definedName>
    <definedName name="SCOPE_SV_PRT" localSheetId="4">апр24!P1_SCOPE_SV_PRT,апр24!P2_SCOPE_SV_PRT,апр24!P3_SCOPE_SV_PRT</definedName>
    <definedName name="SCOPE_SV_PRT" localSheetId="1">июл24!P1_SCOPE_SV_PRT,июл24!P2_SCOPE_SV_PRT,июл24!P3_SCOPE_SV_PRT</definedName>
    <definedName name="SCOPE_SV_PRT" localSheetId="2">июн24!P1_SCOPE_SV_PRT,июн24!P2_SCOPE_SV_PRT,июн24!P3_SCOPE_SV_PRT</definedName>
    <definedName name="SCOPE_SV_PRT" localSheetId="3">май24!P1_SCOPE_SV_PRT,май24!P2_SCOPE_SV_PRT,май24!P3_SCOPE_SV_PRT</definedName>
    <definedName name="SCOPE_SV_PRT" localSheetId="5">мар24!P1_SCOPE_SV_PRT,мар24!P2_SCOPE_SV_PRT,мар24!P3_SCOPE_SV_PRT</definedName>
    <definedName name="SCOPE_SV_PRT" localSheetId="6">фев24!P1_SCOPE_SV_PRT,фев24!P2_SCOPE_SV_PRT,фев24!P3_SCOPE_SV_PRT</definedName>
    <definedName name="SCOPE_SV_PRT" localSheetId="7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0">[0]!P15_T1_Protect,[0]!P16_T1_Protect,[0]!P17_T1_Protect,авг24!P18_T1_Protect,авг24!P19_T1_Protect</definedName>
    <definedName name="T1_Protect" localSheetId="4">[0]!P15_T1_Protect,[0]!P16_T1_Protect,[0]!P17_T1_Protect,апр24!P18_T1_Protect,апр24!P19_T1_Protect</definedName>
    <definedName name="T1_Protect" localSheetId="1">[0]!P15_T1_Protect,[0]!P16_T1_Protect,[0]!P17_T1_Protect,июл24!P18_T1_Protect,июл24!P19_T1_Protect</definedName>
    <definedName name="T1_Protect" localSheetId="2">[0]!P15_T1_Protect,[0]!P16_T1_Protect,[0]!P17_T1_Protect,июн24!P18_T1_Protect,июн24!P19_T1_Protect</definedName>
    <definedName name="T1_Protect" localSheetId="3">[0]!P15_T1_Protect,[0]!P16_T1_Protect,[0]!P17_T1_Protect,май24!P18_T1_Protect,май24!P19_T1_Protect</definedName>
    <definedName name="T1_Protect" localSheetId="5">[0]!P15_T1_Protect,[0]!P16_T1_Protect,[0]!P17_T1_Protect,мар24!P18_T1_Protect,мар24!P19_T1_Protect</definedName>
    <definedName name="T1_Protect" localSheetId="6">[0]!P15_T1_Protect,[0]!P16_T1_Protect,[0]!P17_T1_Protect,фев24!P18_T1_Protect,фев24!P19_T1_Protect</definedName>
    <definedName name="T1_Protect" localSheetId="7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'[3]15'!$E$25:$I$29,'[3]15'!$E$31:$I$34,'[3]15'!$E$36:$I$39,'[3]15'!$E$43:$I$44,'[3]15'!$E$9:$I$17,'[3]15'!$B$36:$B$39,'[3]15'!$E$19:$I$21</definedName>
    <definedName name="T16_Protect" localSheetId="0">'[4]16'!$G$44:$K$44,'[4]16'!$G$7:$K$8,[0]!P1_T16_Protect</definedName>
    <definedName name="T16_Protect" localSheetId="4">'[4]16'!$G$44:$K$44,'[4]16'!$G$7:$K$8,[0]!P1_T16_Protect</definedName>
    <definedName name="T16_Protect" localSheetId="1">'[4]16'!$G$44:$K$44,'[4]16'!$G$7:$K$8,[0]!P1_T16_Protect</definedName>
    <definedName name="T16_Protect" localSheetId="2">'[4]16'!$G$44:$K$44,'[4]16'!$G$7:$K$8,[0]!P1_T16_Protect</definedName>
    <definedName name="T16_Protect" localSheetId="3">'[4]16'!$G$44:$K$44,'[4]16'!$G$7:$K$8,[0]!P1_T16_Protect</definedName>
    <definedName name="T16_Protect" localSheetId="5">'[4]16'!$G$44:$K$44,'[4]16'!$G$7:$K$8,[0]!P1_T16_Protect</definedName>
    <definedName name="T16_Protect" localSheetId="6">'[4]16'!$G$44:$K$44,'[4]16'!$G$7:$K$8,[0]!P1_T16_Protect</definedName>
    <definedName name="T16_Protect" localSheetId="7">'[4]16'!$G$44:$K$44,'[4]16'!$G$7:$K$8,[0]!P1_T16_Protect</definedName>
    <definedName name="T16_Protect">'[4]16'!$G$44:$K$44,'[4]16'!$G$7:$K$8,P1_T16_Protect</definedName>
    <definedName name="T17.1_Protect">'[3]17.1'!$D$14:$F$17,'[3]17.1'!$D$19:$F$22,'[3]17.1'!$I$9:$I$12,'[3]17.1'!$I$14:$I$17,'[3]17.1'!$I$19:$I$22,'[3]17.1'!$D$9:$F$12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0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0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0">'[3]21.3'!$E$54:$I$57,'[3]21.3'!$E$10:$I$10,P1_T17_Protect</definedName>
    <definedName name="T17_Protect" localSheetId="4">'[3]21.3'!$E$54:$I$57,'[3]21.3'!$E$10:$I$10,P1_T17_Protect</definedName>
    <definedName name="T17_Protect" localSheetId="1">'[3]21.3'!$E$54:$I$57,'[3]21.3'!$E$10:$I$10,P1_T17_Protect</definedName>
    <definedName name="T17_Protect" localSheetId="2">'[3]21.3'!$E$54:$I$57,'[3]21.3'!$E$10:$I$10,P1_T17_Protect</definedName>
    <definedName name="T17_Protect" localSheetId="3">'[3]21.3'!$E$54:$I$57,'[3]21.3'!$E$10:$I$10,P1_T17_Protect</definedName>
    <definedName name="T17_Protect" localSheetId="5">'[3]21.3'!$E$54:$I$57,'[3]21.3'!$E$10:$I$10,P1_T17_Protect</definedName>
    <definedName name="T17_Protect" localSheetId="6">'[3]21.3'!$E$54:$I$57,'[3]21.3'!$E$10:$I$10,P1_T17_Protect</definedName>
    <definedName name="T17_Protect" localSheetId="7">'[3]21.3'!$E$54:$I$57,'[3]21.3'!$E$10:$I$10,P1_T17_Protect</definedName>
    <definedName name="T17_Protect">'[3]21.3'!$E$54:$I$57,'[3]21.3'!$E$10:$I$10,P1_T17_Protect</definedName>
    <definedName name="T17_Protection" localSheetId="0">[0]!P2_T17_Protection,[0]!P3_T17_Protection,[0]!P4_T17_Protection,[0]!P5_T17_Protection,авг24!P6_T17_Protection</definedName>
    <definedName name="T17_Protection" localSheetId="4">[0]!P2_T17_Protection,[0]!P3_T17_Protection,[0]!P4_T17_Protection,[0]!P5_T17_Protection,апр24!P6_T17_Protection</definedName>
    <definedName name="T17_Protection" localSheetId="1">[0]!P2_T17_Protection,[0]!P3_T17_Protection,[0]!P4_T17_Protection,[0]!P5_T17_Protection,июл24!P6_T17_Protection</definedName>
    <definedName name="T17_Protection" localSheetId="2">[0]!P2_T17_Protection,[0]!P3_T17_Protection,[0]!P4_T17_Protection,[0]!P5_T17_Protection,июн24!P6_T17_Protection</definedName>
    <definedName name="T17_Protection" localSheetId="3">[0]!P2_T17_Protection,[0]!P3_T17_Protection,[0]!P4_T17_Protection,[0]!P5_T17_Protection,май24!P6_T17_Protection</definedName>
    <definedName name="T17_Protection" localSheetId="5">[0]!P2_T17_Protection,[0]!P3_T17_Protection,[0]!P4_T17_Protection,[0]!P5_T17_Protection,мар24!P6_T17_Protection</definedName>
    <definedName name="T17_Protection" localSheetId="6">[0]!P2_T17_Protection,[0]!P3_T17_Protection,[0]!P4_T17_Protection,[0]!P5_T17_Protection,фев24!P6_T17_Protection</definedName>
    <definedName name="T17_Protection" localSheetId="7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4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3">P1_T18.1?Data,P2_T18.1?Data</definedName>
    <definedName name="T18.1?Data" localSheetId="5">P1_T18.1?Data,P2_T18.1?Data</definedName>
    <definedName name="T18.1?Data" localSheetId="6">P1_T18.1?Data,P2_T18.1?Data</definedName>
    <definedName name="T18.1?Data" localSheetId="7">P1_T18.1?Data,P2_T18.1?Data</definedName>
    <definedName name="T18.1?Data">P1_T18.1?Data,P2_T18.1?Data</definedName>
    <definedName name="T18.2?item_ext?СБЫТ" localSheetId="0">'[3]18.2'!#REF!,'[3]18.2'!#REF!</definedName>
    <definedName name="T18.2?item_ext?СБЫТ" localSheetId="4">'[3]18.2'!#REF!,'[3]18.2'!#REF!</definedName>
    <definedName name="T18.2?item_ext?СБЫТ" localSheetId="1">'[3]18.2'!#REF!,'[3]18.2'!#REF!</definedName>
    <definedName name="T18.2?item_ext?СБЫТ" localSheetId="2">'[3]18.2'!#REF!,'[3]18.2'!#REF!</definedName>
    <definedName name="T18.2?item_ext?СБЫТ" localSheetId="3">'[3]18.2'!#REF!,'[3]18.2'!#REF!</definedName>
    <definedName name="T18.2?item_ext?СБЫТ" localSheetId="5">'[3]18.2'!#REF!,'[3]18.2'!#REF!</definedName>
    <definedName name="T18.2?item_ext?СБЫТ" localSheetId="6">'[3]18.2'!#REF!,'[3]18.2'!#REF!</definedName>
    <definedName name="T18.2?item_ext?СБЫТ" localSheetId="7">'[3]18.2'!#REF!,'[3]18.2'!#REF!</definedName>
    <definedName name="T18.2?item_ext?СБЫТ">'[3]18.2'!#REF!,'[3]18.2'!#REF!</definedName>
    <definedName name="T18.2?ВРАС">'[3]18.2'!$B$34:$B$36,'[3]18.2'!$B$28:$B$30</definedName>
    <definedName name="T18.2_Protect" localSheetId="0">'[3]18.2'!$F$56:$J$57,'[3]18.2'!$F$60:$J$60,'[3]18.2'!$F$62:$J$65,'[3]18.2'!$F$6:$J$8,[0]!P1_T18.2_Protect</definedName>
    <definedName name="T18.2_Protect" localSheetId="4">'[3]18.2'!$F$56:$J$57,'[3]18.2'!$F$60:$J$60,'[3]18.2'!$F$62:$J$65,'[3]18.2'!$F$6:$J$8,[0]!P1_T18.2_Protect</definedName>
    <definedName name="T18.2_Protect" localSheetId="1">'[3]18.2'!$F$56:$J$57,'[3]18.2'!$F$60:$J$60,'[3]18.2'!$F$62:$J$65,'[3]18.2'!$F$6:$J$8,[0]!P1_T18.2_Protect</definedName>
    <definedName name="T18.2_Protect" localSheetId="2">'[3]18.2'!$F$56:$J$57,'[3]18.2'!$F$60:$J$60,'[3]18.2'!$F$62:$J$65,'[3]18.2'!$F$6:$J$8,[0]!P1_T18.2_Protect</definedName>
    <definedName name="T18.2_Protect" localSheetId="3">'[3]18.2'!$F$56:$J$57,'[3]18.2'!$F$60:$J$60,'[3]18.2'!$F$62:$J$65,'[3]18.2'!$F$6:$J$8,[0]!P1_T18.2_Protect</definedName>
    <definedName name="T18.2_Protect" localSheetId="5">'[3]18.2'!$F$56:$J$57,'[3]18.2'!$F$60:$J$60,'[3]18.2'!$F$62:$J$65,'[3]18.2'!$F$6:$J$8,[0]!P1_T18.2_Protect</definedName>
    <definedName name="T18.2_Protect" localSheetId="6">'[3]18.2'!$F$56:$J$57,'[3]18.2'!$F$60:$J$60,'[3]18.2'!$F$62:$J$65,'[3]18.2'!$F$6:$J$8,[0]!P1_T18.2_Protect</definedName>
    <definedName name="T18.2_Protect" localSheetId="7">'[3]18.2'!$F$56:$J$57,'[3]18.2'!$F$60:$J$60,'[3]18.2'!$F$62:$J$65,'[3]18.2'!$F$6:$J$8,[0]!P1_T18.2_Protect</definedName>
    <definedName name="T18.2_Protect">'[3]18.2'!$F$56:$J$57,'[3]18.2'!$F$60:$J$60,'[3]18.2'!$F$62:$J$65,'[3]18.2'!$F$6:$J$8,P1_T18.2_Protect</definedName>
    <definedName name="T19.1.1?Data" localSheetId="0">P1_T19.1.1?Data,P2_T19.1.1?Data</definedName>
    <definedName name="T19.1.1?Data" localSheetId="4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 localSheetId="5">P1_T19.1.1?Data,P2_T19.1.1?Data</definedName>
    <definedName name="T19.1.1?Data" localSheetId="6">P1_T19.1.1?Data,P2_T19.1.1?Data</definedName>
    <definedName name="T19.1.1?Data" localSheetId="7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4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 localSheetId="5">P1_T19.1.2?Data,P2_T19.1.2?Data</definedName>
    <definedName name="T19.1.2?Data" localSheetId="6">P1_T19.1.2?Data,P2_T19.1.2?Data</definedName>
    <definedName name="T19.1.2?Data" localSheetId="7">P1_T19.1.2?Data,P2_T19.1.2?Data</definedName>
    <definedName name="T19.1.2?Data">P1_T19.1.2?Data,P2_T19.1.2?Data</definedName>
    <definedName name="T19.2?Data" localSheetId="0">P1_T19.2?Data,P2_T19.2?Data</definedName>
    <definedName name="T19.2?Data" localSheetId="4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3">P1_T19.2?Data,P2_T19.2?Data</definedName>
    <definedName name="T19.2?Data" localSheetId="5">P1_T19.2?Data,P2_T19.2?Data</definedName>
    <definedName name="T19.2?Data" localSheetId="6">P1_T19.2?Data,P2_T19.2?Data</definedName>
    <definedName name="T19.2?Data" localSheetId="7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'[3]2.3'!$F$30:$G$34,'[3]2.3'!$H$24:$K$28</definedName>
    <definedName name="T20?unit?МКВТЧ">'[1]20'!$C$13:$M$13,'[1]20'!$C$15:$M$19,'[1]20'!$C$8:$M$11</definedName>
    <definedName name="T20_Protect">'[3]20'!$E$13:$I$20,'[3]20'!$E$9:$I$10</definedName>
    <definedName name="T20_Protection" localSheetId="0">'[1]20'!$E$8:$H$11,[0]!P1_T20_Protection</definedName>
    <definedName name="T20_Protection" localSheetId="4">'[1]20'!$E$8:$H$11,[0]!P1_T20_Protection</definedName>
    <definedName name="T20_Protection" localSheetId="1">'[1]20'!$E$8:$H$11,[0]!P1_T20_Protection</definedName>
    <definedName name="T20_Protection" localSheetId="2">'[1]20'!$E$8:$H$11,[0]!P1_T20_Protection</definedName>
    <definedName name="T20_Protection" localSheetId="3">'[1]20'!$E$8:$H$11,[0]!P1_T20_Protection</definedName>
    <definedName name="T20_Protection" localSheetId="5">'[1]20'!$E$8:$H$11,[0]!P1_T20_Protection</definedName>
    <definedName name="T20_Protection" localSheetId="6">'[1]20'!$E$8:$H$11,[0]!P1_T20_Protection</definedName>
    <definedName name="T20_Protection" localSheetId="7">'[1]20'!$E$8:$H$11,[0]!P1_T20_Protection</definedName>
    <definedName name="T20_Protection">'[1]20'!$E$8:$H$11,P1_T20_Protection</definedName>
    <definedName name="T21.2.1?Data" localSheetId="0">P1_T21.2.1?Data,P2_T21.2.1?Data</definedName>
    <definedName name="T21.2.1?Data" localSheetId="4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 localSheetId="5">P1_T21.2.1?Data,P2_T21.2.1?Data</definedName>
    <definedName name="T21.2.1?Data" localSheetId="6">P1_T21.2.1?Data,P2_T21.2.1?Data</definedName>
    <definedName name="T21.2.1?Data" localSheetId="7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4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 localSheetId="5">P1_T21.2.2?Data,P2_T21.2.2?Data</definedName>
    <definedName name="T21.2.2?Data" localSheetId="6">P1_T21.2.2?Data,P2_T21.2.2?Data</definedName>
    <definedName name="T21.2.2?Data" localSheetId="7">P1_T21.2.2?Data,P2_T21.2.2?Data</definedName>
    <definedName name="T21.2.2?Data">P1_T21.2.2?Data,P2_T21.2.2?Data</definedName>
    <definedName name="T21.3?item_ext?СБЫТ" localSheetId="0">'[3]21.3'!#REF!,'[3]21.3'!#REF!</definedName>
    <definedName name="T21.3?item_ext?СБЫТ" localSheetId="4">'[3]21.3'!#REF!,'[3]21.3'!#REF!</definedName>
    <definedName name="T21.3?item_ext?СБЫТ" localSheetId="1">'[3]21.3'!#REF!,'[3]21.3'!#REF!</definedName>
    <definedName name="T21.3?item_ext?СБЫТ" localSheetId="2">'[3]21.3'!#REF!,'[3]21.3'!#REF!</definedName>
    <definedName name="T21.3?item_ext?СБЫТ" localSheetId="3">'[3]21.3'!#REF!,'[3]21.3'!#REF!</definedName>
    <definedName name="T21.3?item_ext?СБЫТ" localSheetId="5">'[3]21.3'!#REF!,'[3]21.3'!#REF!</definedName>
    <definedName name="T21.3?item_ext?СБЫТ" localSheetId="6">'[3]21.3'!#REF!,'[3]21.3'!#REF!</definedName>
    <definedName name="T21.3?item_ext?СБЫТ" localSheetId="7">'[3]21.3'!#REF!,'[3]21.3'!#REF!</definedName>
    <definedName name="T21.3?item_ext?СБЫТ">'[3]21.3'!#REF!,'[3]21.3'!#REF!</definedName>
    <definedName name="T21.3?ВРАС">'[3]21.3'!$B$28:$B$30,'[3]21.3'!$B$48:$B$50</definedName>
    <definedName name="T21.3_Protect">'[3]21.3'!$E$19:$I$22,'[3]21.3'!$E$24:$I$25,'[3]21.3'!$B$28:$I$30,'[3]21.3'!$E$32:$I$32,'[3]21.3'!$E$35:$I$45,'[3]21.3'!$B$48:$I$50,'[3]21.3'!$E$13:$I$17</definedName>
    <definedName name="T21.4?Data" localSheetId="0">P1_T21.4?Data,P2_T21.4?Data</definedName>
    <definedName name="T21.4?Data" localSheetId="4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3">P1_T21.4?Data,P2_T21.4?Data</definedName>
    <definedName name="T21.4?Data" localSheetId="5">P1_T21.4?Data,P2_T21.4?Data</definedName>
    <definedName name="T21.4?Data" localSheetId="6">P1_T21.4?Data,P2_T21.4?Data</definedName>
    <definedName name="T21.4?Data" localSheetId="7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0">[0]!P2_T21_Protection,авг24!P3_T21_Protection</definedName>
    <definedName name="T21_Protection" localSheetId="4">[0]!P2_T21_Protection,апр24!P3_T21_Protection</definedName>
    <definedName name="T21_Protection" localSheetId="1">[0]!P2_T21_Protection,июл24!P3_T21_Protection</definedName>
    <definedName name="T21_Protection" localSheetId="2">[0]!P2_T21_Protection,июн24!P3_T21_Protection</definedName>
    <definedName name="T21_Protection" localSheetId="3">[0]!P2_T21_Protection,май24!P3_T21_Protection</definedName>
    <definedName name="T21_Protection" localSheetId="5">[0]!P2_T21_Protection,мар24!P3_T21_Protection</definedName>
    <definedName name="T21_Protection" localSheetId="6">[0]!P2_T21_Protection,фев24!P3_T21_Protection</definedName>
    <definedName name="T21_Protection" localSheetId="7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0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0">[0]!P1_T25_protection,[0]!P2_T25_protection</definedName>
    <definedName name="T25_protection" localSheetId="4">[0]!P1_T25_protection,[0]!P2_T25_protection</definedName>
    <definedName name="T25_protection" localSheetId="1">[0]!P1_T25_protection,[0]!P2_T25_protection</definedName>
    <definedName name="T25_protection" localSheetId="2">[0]!P1_T25_protection,[0]!P2_T25_protection</definedName>
    <definedName name="T25_protection" localSheetId="3">[0]!P1_T25_protection,[0]!P2_T25_protection</definedName>
    <definedName name="T25_protection" localSheetId="5">[0]!P1_T25_protection,[0]!P2_T25_protection</definedName>
    <definedName name="T25_protection" localSheetId="6">[0]!P1_T25_protection,[0]!P2_T25_protection</definedName>
    <definedName name="T25_protection" localSheetId="7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0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'[3]27'!$E$12:$E$13,'[3]27'!$K$4:$AH$4,'[3]27'!$AK$12:$AK$13</definedName>
    <definedName name="T27_Protection" localSheetId="0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7">P1_T28.3?unit?РУБ.ГКАЛ,P2_T28.3?unit?РУБ.ГКАЛ</definedName>
    <definedName name="T28.3?unit?РУБ.ГКАЛ">P1_T28.3?unit?РУБ.ГКАЛ,P2_T28.3?unit?РУБ.ГКАЛ</definedName>
    <definedName name="T28?axis?R?ПЭ" localSheetId="0">[0]!P2_T28?axis?R?ПЭ,[0]!P3_T28?axis?R?ПЭ,[0]!P4_T28?axis?R?ПЭ,[0]!P5_T28?axis?R?ПЭ,авг24!P6_T28?axis?R?ПЭ</definedName>
    <definedName name="T28?axis?R?ПЭ" localSheetId="4">[0]!P2_T28?axis?R?ПЭ,[0]!P3_T28?axis?R?ПЭ,[0]!P4_T28?axis?R?ПЭ,[0]!P5_T28?axis?R?ПЭ,апр24!P6_T28?axis?R?ПЭ</definedName>
    <definedName name="T28?axis?R?ПЭ" localSheetId="1">[0]!P2_T28?axis?R?ПЭ,[0]!P3_T28?axis?R?ПЭ,[0]!P4_T28?axis?R?ПЭ,[0]!P5_T28?axis?R?ПЭ,июл24!P6_T28?axis?R?ПЭ</definedName>
    <definedName name="T28?axis?R?ПЭ" localSheetId="2">[0]!P2_T28?axis?R?ПЭ,[0]!P3_T28?axis?R?ПЭ,[0]!P4_T28?axis?R?ПЭ,[0]!P5_T28?axis?R?ПЭ,июн24!P6_T28?axis?R?ПЭ</definedName>
    <definedName name="T28?axis?R?ПЭ" localSheetId="3">[0]!P2_T28?axis?R?ПЭ,[0]!P3_T28?axis?R?ПЭ,[0]!P4_T28?axis?R?ПЭ,[0]!P5_T28?axis?R?ПЭ,май24!P6_T28?axis?R?ПЭ</definedName>
    <definedName name="T28?axis?R?ПЭ" localSheetId="5">[0]!P2_T28?axis?R?ПЭ,[0]!P3_T28?axis?R?ПЭ,[0]!P4_T28?axis?R?ПЭ,[0]!P5_T28?axis?R?ПЭ,мар24!P6_T28?axis?R?ПЭ</definedName>
    <definedName name="T28?axis?R?ПЭ" localSheetId="6">[0]!P2_T28?axis?R?ПЭ,[0]!P3_T28?axis?R?ПЭ,[0]!P4_T28?axis?R?ПЭ,[0]!P5_T28?axis?R?ПЭ,фев24!P6_T28?axis?R?ПЭ</definedName>
    <definedName name="T28?axis?R?ПЭ" localSheetId="7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0">[0]!P2_T28?axis?R?ПЭ?,[0]!P3_T28?axis?R?ПЭ?,[0]!P4_T28?axis?R?ПЭ?,[0]!P5_T28?axis?R?ПЭ?,авг24!P6_T28?axis?R?ПЭ?</definedName>
    <definedName name="T28?axis?R?ПЭ?" localSheetId="4">[0]!P2_T28?axis?R?ПЭ?,[0]!P3_T28?axis?R?ПЭ?,[0]!P4_T28?axis?R?ПЭ?,[0]!P5_T28?axis?R?ПЭ?,апр24!P6_T28?axis?R?ПЭ?</definedName>
    <definedName name="T28?axis?R?ПЭ?" localSheetId="1">[0]!P2_T28?axis?R?ПЭ?,[0]!P3_T28?axis?R?ПЭ?,[0]!P4_T28?axis?R?ПЭ?,[0]!P5_T28?axis?R?ПЭ?,июл24!P6_T28?axis?R?ПЭ?</definedName>
    <definedName name="T28?axis?R?ПЭ?" localSheetId="2">[0]!P2_T28?axis?R?ПЭ?,[0]!P3_T28?axis?R?ПЭ?,[0]!P4_T28?axis?R?ПЭ?,[0]!P5_T28?axis?R?ПЭ?,июн24!P6_T28?axis?R?ПЭ?</definedName>
    <definedName name="T28?axis?R?ПЭ?" localSheetId="3">[0]!P2_T28?axis?R?ПЭ?,[0]!P3_T28?axis?R?ПЭ?,[0]!P4_T28?axis?R?ПЭ?,[0]!P5_T28?axis?R?ПЭ?,май24!P6_T28?axis?R?ПЭ?</definedName>
    <definedName name="T28?axis?R?ПЭ?" localSheetId="5">[0]!P2_T28?axis?R?ПЭ?,[0]!P3_T28?axis?R?ПЭ?,[0]!P4_T28?axis?R?ПЭ?,[0]!P5_T28?axis?R?ПЭ?,мар24!P6_T28?axis?R?ПЭ?</definedName>
    <definedName name="T28?axis?R?ПЭ?" localSheetId="6">[0]!P2_T28?axis?R?ПЭ?,[0]!P3_T28?axis?R?ПЭ?,[0]!P4_T28?axis?R?ПЭ?,[0]!P5_T28?axis?R?ПЭ?,фев24!P6_T28?axis?R?ПЭ?</definedName>
    <definedName name="T28?axis?R?ПЭ?" localSheetId="7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0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0">[0]!P9_T28_Protection,[0]!P10_T28_Protection,[0]!P11_T28_Protection,авг24!P12_T28_Protection</definedName>
    <definedName name="T28_Protection" localSheetId="4">[0]!P9_T28_Protection,[0]!P10_T28_Protection,[0]!P11_T28_Protection,апр24!P12_T28_Protection</definedName>
    <definedName name="T28_Protection" localSheetId="1">[0]!P9_T28_Protection,[0]!P10_T28_Protection,[0]!P11_T28_Protection,июл24!P12_T28_Protection</definedName>
    <definedName name="T28_Protection" localSheetId="2">[0]!P9_T28_Protection,[0]!P10_T28_Protection,[0]!P11_T28_Protection,июн24!P12_T28_Protection</definedName>
    <definedName name="T28_Protection" localSheetId="3">[0]!P9_T28_Protection,[0]!P10_T28_Protection,[0]!P11_T28_Protection,май24!P12_T28_Protection</definedName>
    <definedName name="T28_Protection" localSheetId="5">[0]!P9_T28_Protection,[0]!P10_T28_Protection,[0]!P11_T28_Protection,мар24!P12_T28_Protection</definedName>
    <definedName name="T28_Protection" localSheetId="6">[0]!P9_T28_Protection,[0]!P10_T28_Protection,[0]!P11_T28_Protection,фев24!P12_T28_Protection</definedName>
    <definedName name="T28_Protection" localSheetId="7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4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3">P1_T29?item_ext?1СТ</definedName>
    <definedName name="T29?item_ext?1СТ" localSheetId="5">P1_T29?item_ext?1СТ</definedName>
    <definedName name="T29?item_ext?1СТ" localSheetId="6">P1_T29?item_ext?1СТ</definedName>
    <definedName name="T29?item_ext?1СТ" localSheetId="7">P1_T29?item_ext?1СТ</definedName>
    <definedName name="T29?item_ext?1СТ">P1_T29?item_ext?1СТ</definedName>
    <definedName name="T29?item_ext?2СТ.М" localSheetId="0">P1_T29?item_ext?2СТ.М</definedName>
    <definedName name="T29?item_ext?2СТ.М" localSheetId="4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 localSheetId="5">P1_T29?item_ext?2СТ.М</definedName>
    <definedName name="T29?item_ext?2СТ.М" localSheetId="6">P1_T29?item_ext?2СТ.М</definedName>
    <definedName name="T29?item_ext?2СТ.М" localSheetId="7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4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 localSheetId="5">P1_T29?item_ext?2СТ.Э</definedName>
    <definedName name="T29?item_ext?2СТ.Э" localSheetId="6">P1_T29?item_ext?2СТ.Э</definedName>
    <definedName name="T29?item_ext?2СТ.Э" localSheetId="7">P1_T29?item_ext?2СТ.Э</definedName>
    <definedName name="T29?item_ext?2СТ.Э">P1_T29?item_ext?2СТ.Э</definedName>
    <definedName name="T29?L10" localSheetId="0">P1_T29?L10</definedName>
    <definedName name="T29?L10" localSheetId="4">P1_T29?L10</definedName>
    <definedName name="T29?L10" localSheetId="1">P1_T29?L10</definedName>
    <definedName name="T29?L10" localSheetId="2">P1_T29?L10</definedName>
    <definedName name="T29?L10" localSheetId="3">P1_T29?L10</definedName>
    <definedName name="T29?L10" localSheetId="5">P1_T29?L10</definedName>
    <definedName name="T29?L10" localSheetId="6">P1_T29?L10</definedName>
    <definedName name="T29?L10" localSheetId="7">P1_T29?L10</definedName>
    <definedName name="T29?L10">P1_T29?L10</definedName>
    <definedName name="T4_Protect" localSheetId="0">'[3]4'!$AA$24:$AD$28,'[3]4'!$G$11:$J$17,[0]!P1_T4_Protect,[0]!P2_T4_Protect</definedName>
    <definedName name="T4_Protect" localSheetId="4">'[3]4'!$AA$24:$AD$28,'[3]4'!$G$11:$J$17,[0]!P1_T4_Protect,[0]!P2_T4_Protect</definedName>
    <definedName name="T4_Protect" localSheetId="1">'[3]4'!$AA$24:$AD$28,'[3]4'!$G$11:$J$17,[0]!P1_T4_Protect,[0]!P2_T4_Protect</definedName>
    <definedName name="T4_Protect" localSheetId="2">'[3]4'!$AA$24:$AD$28,'[3]4'!$G$11:$J$17,[0]!P1_T4_Protect,[0]!P2_T4_Protect</definedName>
    <definedName name="T4_Protect" localSheetId="3">'[3]4'!$AA$24:$AD$28,'[3]4'!$G$11:$J$17,[0]!P1_T4_Protect,[0]!P2_T4_Protect</definedName>
    <definedName name="T4_Protect" localSheetId="5">'[3]4'!$AA$24:$AD$28,'[3]4'!$G$11:$J$17,[0]!P1_T4_Protect,[0]!P2_T4_Protect</definedName>
    <definedName name="T4_Protect" localSheetId="6">'[3]4'!$AA$24:$AD$28,'[3]4'!$G$11:$J$17,[0]!P1_T4_Protect,[0]!P2_T4_Protect</definedName>
    <definedName name="T4_Protect" localSheetId="7">'[3]4'!$AA$24:$AD$28,'[3]4'!$G$11:$J$17,[0]!P1_T4_Protect,[0]!P2_T4_Protect</definedName>
    <definedName name="T4_Protect">'[3]4'!$AA$24:$AD$28,'[3]4'!$G$11:$J$17,P1_T4_Protect,P2_T4_Protect</definedName>
    <definedName name="T6_Protect" localSheetId="0">'[3]6'!$B$28:$B$37,'[3]6'!$D$28:$H$37,'[3]6'!$J$28:$N$37,'[3]6'!$D$39:$H$41,'[3]6'!$J$39:$N$41,'[3]6'!$B$46:$B$55,[0]!P1_T6_Protect</definedName>
    <definedName name="T6_Protect" localSheetId="4">'[3]6'!$B$28:$B$37,'[3]6'!$D$28:$H$37,'[3]6'!$J$28:$N$37,'[3]6'!$D$39:$H$41,'[3]6'!$J$39:$N$41,'[3]6'!$B$46:$B$55,[0]!P1_T6_Protect</definedName>
    <definedName name="T6_Protect" localSheetId="1">'[3]6'!$B$28:$B$37,'[3]6'!$D$28:$H$37,'[3]6'!$J$28:$N$37,'[3]6'!$D$39:$H$41,'[3]6'!$J$39:$N$41,'[3]6'!$B$46:$B$55,[0]!P1_T6_Protect</definedName>
    <definedName name="T6_Protect" localSheetId="2">'[3]6'!$B$28:$B$37,'[3]6'!$D$28:$H$37,'[3]6'!$J$28:$N$37,'[3]6'!$D$39:$H$41,'[3]6'!$J$39:$N$41,'[3]6'!$B$46:$B$55,[0]!P1_T6_Protect</definedName>
    <definedName name="T6_Protect" localSheetId="3">'[3]6'!$B$28:$B$37,'[3]6'!$D$28:$H$37,'[3]6'!$J$28:$N$37,'[3]6'!$D$39:$H$41,'[3]6'!$J$39:$N$41,'[3]6'!$B$46:$B$55,[0]!P1_T6_Protect</definedName>
    <definedName name="T6_Protect" localSheetId="5">'[3]6'!$B$28:$B$37,'[3]6'!$D$28:$H$37,'[3]6'!$J$28:$N$37,'[3]6'!$D$39:$H$41,'[3]6'!$J$39:$N$41,'[3]6'!$B$46:$B$55,[0]!P1_T6_Protect</definedName>
    <definedName name="T6_Protect" localSheetId="6">'[3]6'!$B$28:$B$37,'[3]6'!$D$28:$H$37,'[3]6'!$J$28:$N$37,'[3]6'!$D$39:$H$41,'[3]6'!$J$39:$N$41,'[3]6'!$B$46:$B$55,[0]!P1_T6_Protect</definedName>
    <definedName name="T6_Protect" localSheetId="7">'[3]6'!$B$28:$B$37,'[3]6'!$D$28:$H$37,'[3]6'!$J$28:$N$37,'[3]6'!$D$39:$H$41,'[3]6'!$J$39:$N$41,'[3]6'!$B$46:$B$55,[0]!P1_T6_Protect</definedName>
    <definedName name="T6_Protect">'[3]6'!$B$28:$B$37,'[3]6'!$D$28:$H$37,'[3]6'!$J$28:$N$37,'[3]6'!$D$39:$H$41,'[3]6'!$J$39:$N$41,'[3]6'!$B$46:$B$55,P1_T6_Protect</definedName>
    <definedName name="T7?Data">#N/A</definedName>
    <definedName name="TP2.1_Protect">[3]P2.1!$F$28:$G$37,[3]P2.1!$F$40:$G$43,[3]P2.1!$F$7:$G$26</definedName>
    <definedName name="база_план" localSheetId="0">#REF!</definedName>
    <definedName name="база_план" localSheetId="4">#REF!</definedName>
    <definedName name="база_план" localSheetId="1">#REF!</definedName>
    <definedName name="база_план" localSheetId="2">#REF!</definedName>
    <definedName name="база_план" localSheetId="3">#REF!</definedName>
    <definedName name="база_план" localSheetId="5">#REF!</definedName>
    <definedName name="база_план" localSheetId="6">#REF!</definedName>
    <definedName name="база_план" localSheetId="7">#REF!</definedName>
    <definedName name="база_план">#REF!</definedName>
    <definedName name="база_факт" localSheetId="0">#REF!</definedName>
    <definedName name="база_факт" localSheetId="4">#REF!</definedName>
    <definedName name="база_факт" localSheetId="1">#REF!</definedName>
    <definedName name="база_факт" localSheetId="2">#REF!</definedName>
    <definedName name="база_факт" localSheetId="3">#REF!</definedName>
    <definedName name="база_факт" localSheetId="5">#REF!</definedName>
    <definedName name="база_факт" localSheetId="6">#REF!</definedName>
    <definedName name="база_факт" localSheetId="7">#REF!</definedName>
    <definedName name="база_факт">#REF!</definedName>
    <definedName name="БазовыйПериод">[5]Заголовок!$B$15</definedName>
    <definedName name="в23ё" localSheetId="0">авг24!в23ё</definedName>
    <definedName name="в23ё" localSheetId="4">апр24!в23ё</definedName>
    <definedName name="в23ё" localSheetId="1">июл24!в23ё</definedName>
    <definedName name="в23ё" localSheetId="2">июн24!в23ё</definedName>
    <definedName name="в23ё" localSheetId="3">май24!в23ё</definedName>
    <definedName name="в23ё" localSheetId="5">мар24!в23ё</definedName>
    <definedName name="в23ё" localSheetId="6">фев24!в23ё</definedName>
    <definedName name="в23ё" localSheetId="7">янв24!в23ё</definedName>
    <definedName name="в23ё">[0]!в23ё</definedName>
    <definedName name="вв" localSheetId="0">авг24!вв</definedName>
    <definedName name="вв" localSheetId="4">апр24!вв</definedName>
    <definedName name="вв" localSheetId="1">июл24!вв</definedName>
    <definedName name="вв" localSheetId="2">июн24!вв</definedName>
    <definedName name="вв" localSheetId="3">май24!вв</definedName>
    <definedName name="вв" localSheetId="5">мар24!вв</definedName>
    <definedName name="вв" localSheetId="6">фев24!вв</definedName>
    <definedName name="вв" localSheetId="7">янв24!вв</definedName>
    <definedName name="вв">[0]!вв</definedName>
    <definedName name="второй" localSheetId="0">#REF!</definedName>
    <definedName name="второй" localSheetId="4">#REF!</definedName>
    <definedName name="второй" localSheetId="1">#REF!</definedName>
    <definedName name="второй" localSheetId="2">#REF!</definedName>
    <definedName name="второй" localSheetId="3">#REF!</definedName>
    <definedName name="второй" localSheetId="5">#REF!</definedName>
    <definedName name="второй" localSheetId="6">#REF!</definedName>
    <definedName name="второй" localSheetId="7">#REF!</definedName>
    <definedName name="второй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0">авг24!жж</definedName>
    <definedName name="жж" localSheetId="4">апр24!жж</definedName>
    <definedName name="жж" localSheetId="1">июл24!жж</definedName>
    <definedName name="жж" localSheetId="2">июн24!жж</definedName>
    <definedName name="жж" localSheetId="3">май24!жж</definedName>
    <definedName name="жж" localSheetId="5">мар24!жж</definedName>
    <definedName name="жж" localSheetId="6">фев24!жж</definedName>
    <definedName name="жж" localSheetId="7">янв24!жж</definedName>
    <definedName name="жж">[0]!жж</definedName>
    <definedName name="исполн" localSheetId="0">#REF!</definedName>
    <definedName name="исполн" localSheetId="4">#REF!</definedName>
    <definedName name="исполн" localSheetId="1">#REF!</definedName>
    <definedName name="исполн" localSheetId="2">#REF!</definedName>
    <definedName name="исполн" localSheetId="3">#REF!</definedName>
    <definedName name="исполн" localSheetId="5">#REF!</definedName>
    <definedName name="исполн" localSheetId="6">#REF!</definedName>
    <definedName name="исполн" localSheetId="7">#REF!</definedName>
    <definedName name="исполн">#REF!</definedName>
    <definedName name="исполн_сбыт" localSheetId="0">#REF!</definedName>
    <definedName name="исполн_сбыт" localSheetId="4">#REF!</definedName>
    <definedName name="исполн_сбыт" localSheetId="1">#REF!</definedName>
    <definedName name="исполн_сбыт" localSheetId="2">#REF!</definedName>
    <definedName name="исполн_сбыт" localSheetId="3">#REF!</definedName>
    <definedName name="исполн_сбыт" localSheetId="5">#REF!</definedName>
    <definedName name="исполн_сбыт" localSheetId="6">#REF!</definedName>
    <definedName name="исполн_сбыт" localSheetId="7">#REF!</definedName>
    <definedName name="исполн_сбыт">#REF!</definedName>
    <definedName name="й" localSheetId="0">авг24!й</definedName>
    <definedName name="й" localSheetId="4">апр24!й</definedName>
    <definedName name="й" localSheetId="1">июл24!й</definedName>
    <definedName name="й" localSheetId="2">июн24!й</definedName>
    <definedName name="й" localSheetId="3">май24!й</definedName>
    <definedName name="й" localSheetId="5">мар24!й</definedName>
    <definedName name="й" localSheetId="6">фев24!й</definedName>
    <definedName name="й" localSheetId="7">янв24!й</definedName>
    <definedName name="й">[0]!й</definedName>
    <definedName name="йй" localSheetId="0">авг24!йй</definedName>
    <definedName name="йй" localSheetId="4">апр24!йй</definedName>
    <definedName name="йй" localSheetId="1">июл24!йй</definedName>
    <definedName name="йй" localSheetId="2">июн24!йй</definedName>
    <definedName name="йй" localSheetId="3">май24!йй</definedName>
    <definedName name="йй" localSheetId="5">мар24!йй</definedName>
    <definedName name="йй" localSheetId="6">фев24!йй</definedName>
    <definedName name="йй" localSheetId="7">янв24!йй</definedName>
    <definedName name="йй">[0]!йй</definedName>
    <definedName name="ке" localSheetId="0">авг24!ке</definedName>
    <definedName name="ке" localSheetId="4">апр24!ке</definedName>
    <definedName name="ке" localSheetId="1">июл24!ке</definedName>
    <definedName name="ке" localSheetId="2">июн24!ке</definedName>
    <definedName name="ке" localSheetId="3">май24!ке</definedName>
    <definedName name="ке" localSheetId="5">мар24!ке</definedName>
    <definedName name="ке" localSheetId="6">фев24!ке</definedName>
    <definedName name="ке" localSheetId="7">янв24!ке</definedName>
    <definedName name="ке">[0]!ке</definedName>
    <definedName name="ла" localSheetId="0">авг24!ла</definedName>
    <definedName name="ла" localSheetId="4">апр24!ла</definedName>
    <definedName name="ла" localSheetId="1">июл24!ла</definedName>
    <definedName name="ла" localSheetId="2">июн24!ла</definedName>
    <definedName name="ла" localSheetId="3">май24!ла</definedName>
    <definedName name="ла" localSheetId="5">мар24!ла</definedName>
    <definedName name="ла" localSheetId="6">фев24!ла</definedName>
    <definedName name="ла" localSheetId="7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0">авг24!мса</definedName>
    <definedName name="мса" localSheetId="4">апр24!мса</definedName>
    <definedName name="мса" localSheetId="1">июл24!мса</definedName>
    <definedName name="мса" localSheetId="2">июн24!мса</definedName>
    <definedName name="мса" localSheetId="3">май24!мса</definedName>
    <definedName name="мса" localSheetId="5">мар24!мса</definedName>
    <definedName name="мса" localSheetId="6">фев24!мса</definedName>
    <definedName name="мса" localSheetId="7">янв24!мса</definedName>
    <definedName name="мса">[0]!мса</definedName>
    <definedName name="мым" localSheetId="0">авг24!мым</definedName>
    <definedName name="мым" localSheetId="4">апр24!мым</definedName>
    <definedName name="мым" localSheetId="1">июл24!мым</definedName>
    <definedName name="мым" localSheetId="2">июн24!мым</definedName>
    <definedName name="мым" localSheetId="3">май24!мым</definedName>
    <definedName name="мым" localSheetId="5">мар24!мым</definedName>
    <definedName name="мым" localSheetId="6">фев24!мым</definedName>
    <definedName name="мым" localSheetId="7">янв24!мым</definedName>
    <definedName name="мым">[0]!мым</definedName>
    <definedName name="наименование_ГП" localSheetId="0">#REF!</definedName>
    <definedName name="наименование_ГП" localSheetId="4">#REF!</definedName>
    <definedName name="наименование_ГП" localSheetId="1">#REF!</definedName>
    <definedName name="наименование_ГП" localSheetId="2">#REF!</definedName>
    <definedName name="наименование_ГП" localSheetId="3">#REF!</definedName>
    <definedName name="наименование_ГП" localSheetId="5">#REF!</definedName>
    <definedName name="наименование_ГП" localSheetId="6">#REF!</definedName>
    <definedName name="наименование_ГП" localSheetId="7">#REF!</definedName>
    <definedName name="наименование_ГП">#REF!</definedName>
    <definedName name="НСРФ">[6]Регионы!$A$2:$A$88</definedName>
    <definedName name="ооо" localSheetId="0">авг24!ооо</definedName>
    <definedName name="ооо" localSheetId="4">апр24!ооо</definedName>
    <definedName name="ооо" localSheetId="1">июл24!ооо</definedName>
    <definedName name="ооо" localSheetId="2">июн24!ооо</definedName>
    <definedName name="ооо" localSheetId="3">май24!ооо</definedName>
    <definedName name="ооо" localSheetId="5">мар24!ооо</definedName>
    <definedName name="ооо" localSheetId="6">фев24!ооо</definedName>
    <definedName name="ооо" localSheetId="7">янв24!ооо</definedName>
    <definedName name="ооо">[0]!ооо</definedName>
    <definedName name="организация" localSheetId="0">#REF!</definedName>
    <definedName name="организация" localSheetId="4">#REF!</definedName>
    <definedName name="организация" localSheetId="1">#REF!</definedName>
    <definedName name="организация" localSheetId="2">#REF!</definedName>
    <definedName name="организация" localSheetId="3">#REF!</definedName>
    <definedName name="организация" localSheetId="5">#REF!</definedName>
    <definedName name="организация" localSheetId="6">#REF!</definedName>
    <definedName name="организация" localSheetId="7">#REF!</definedName>
    <definedName name="организация">#REF!</definedName>
    <definedName name="организация_сбыт" localSheetId="0">#REF!</definedName>
    <definedName name="организация_сбыт" localSheetId="4">#REF!</definedName>
    <definedName name="организация_сбыт" localSheetId="1">#REF!</definedName>
    <definedName name="организация_сбыт" localSheetId="2">#REF!</definedName>
    <definedName name="организация_сбыт" localSheetId="3">#REF!</definedName>
    <definedName name="организация_сбыт" localSheetId="5">#REF!</definedName>
    <definedName name="организация_сбыт" localSheetId="6">#REF!</definedName>
    <definedName name="организация_сбыт" localSheetId="7">#REF!</definedName>
    <definedName name="организация_сбыт">#REF!</definedName>
    <definedName name="первый" localSheetId="0">#REF!</definedName>
    <definedName name="первый" localSheetId="4">#REF!</definedName>
    <definedName name="первый" localSheetId="1">#REF!</definedName>
    <definedName name="первый" localSheetId="2">#REF!</definedName>
    <definedName name="первый" localSheetId="3">#REF!</definedName>
    <definedName name="первый" localSheetId="5">#REF!</definedName>
    <definedName name="первый" localSheetId="6">#REF!</definedName>
    <definedName name="первый" localSheetId="7">#REF!</definedName>
    <definedName name="первый">#REF!</definedName>
    <definedName name="ПериодРегулирования">[5]Заголовок!$B$14</definedName>
    <definedName name="Периоды_18_2" localSheetId="0">'[3]18.2'!#REF!</definedName>
    <definedName name="Периоды_18_2" localSheetId="4">'[3]18.2'!#REF!</definedName>
    <definedName name="Периоды_18_2" localSheetId="1">'[3]18.2'!#REF!</definedName>
    <definedName name="Периоды_18_2" localSheetId="2">'[3]18.2'!#REF!</definedName>
    <definedName name="Периоды_18_2" localSheetId="3">'[3]18.2'!#REF!</definedName>
    <definedName name="Периоды_18_2" localSheetId="5">'[3]18.2'!#REF!</definedName>
    <definedName name="Периоды_18_2" localSheetId="6">'[3]18.2'!#REF!</definedName>
    <definedName name="Периоды_18_2" localSheetId="7">'[3]18.2'!#REF!</definedName>
    <definedName name="Периоды_18_2">'[3]18.2'!#REF!</definedName>
    <definedName name="план">[7]осн!$B$5</definedName>
    <definedName name="ПоследнийГод">[5]Заголовок!$B$16</definedName>
    <definedName name="признак" localSheetId="0">#REF!</definedName>
    <definedName name="признак" localSheetId="4">#REF!</definedName>
    <definedName name="признак" localSheetId="1">#REF!</definedName>
    <definedName name="признак" localSheetId="2">#REF!</definedName>
    <definedName name="признак" localSheetId="3">#REF!</definedName>
    <definedName name="признак" localSheetId="5">#REF!</definedName>
    <definedName name="признак" localSheetId="6">#REF!</definedName>
    <definedName name="признак" localSheetId="7">#REF!</definedName>
    <definedName name="признак">#REF!</definedName>
    <definedName name="ррррр" localSheetId="0">авг24!ррррр</definedName>
    <definedName name="ррррр" localSheetId="4">апр24!ррррр</definedName>
    <definedName name="ррррр" localSheetId="1">июл24!ррррр</definedName>
    <definedName name="ррррр" localSheetId="2">июн24!ррррр</definedName>
    <definedName name="ррррр" localSheetId="3">май24!ррррр</definedName>
    <definedName name="ррррр" localSheetId="5">мар24!ррррр</definedName>
    <definedName name="ррррр" localSheetId="6">фев24!ррррр</definedName>
    <definedName name="ррррр" localSheetId="7">янв24!ррррр</definedName>
    <definedName name="ррррр">[0]!ррррр</definedName>
    <definedName name="руков" localSheetId="0">#REF!</definedName>
    <definedName name="руков" localSheetId="4">#REF!</definedName>
    <definedName name="руков" localSheetId="1">#REF!</definedName>
    <definedName name="руков" localSheetId="2">#REF!</definedName>
    <definedName name="руков" localSheetId="3">#REF!</definedName>
    <definedName name="руков" localSheetId="5">#REF!</definedName>
    <definedName name="руков" localSheetId="6">#REF!</definedName>
    <definedName name="руков" localSheetId="7">#REF!</definedName>
    <definedName name="руков">#REF!</definedName>
    <definedName name="руков_сбыт" localSheetId="0">#REF!</definedName>
    <definedName name="руков_сбыт" localSheetId="4">#REF!</definedName>
    <definedName name="руков_сбыт" localSheetId="1">#REF!</definedName>
    <definedName name="руков_сбыт" localSheetId="2">#REF!</definedName>
    <definedName name="руков_сбыт" localSheetId="3">#REF!</definedName>
    <definedName name="руков_сбыт" localSheetId="5">#REF!</definedName>
    <definedName name="руков_сбыт" localSheetId="6">#REF!</definedName>
    <definedName name="руков_сбыт" localSheetId="7">#REF!</definedName>
    <definedName name="руков_сбыт">#REF!</definedName>
    <definedName name="с" localSheetId="0">авг24!с</definedName>
    <definedName name="с" localSheetId="4">апр24!с</definedName>
    <definedName name="с" localSheetId="1">июл24!с</definedName>
    <definedName name="с" localSheetId="2">июн24!с</definedName>
    <definedName name="с" localSheetId="3">май24!с</definedName>
    <definedName name="с" localSheetId="5">мар24!с</definedName>
    <definedName name="с" localSheetId="6">фев24!с</definedName>
    <definedName name="с" localSheetId="7">янв24!с</definedName>
    <definedName name="с">[0]!с</definedName>
    <definedName name="сс" localSheetId="0">авг24!сс</definedName>
    <definedName name="сс" localSheetId="4">апр24!сс</definedName>
    <definedName name="сс" localSheetId="1">июл24!сс</definedName>
    <definedName name="сс" localSheetId="2">июн24!сс</definedName>
    <definedName name="сс" localSheetId="3">май24!сс</definedName>
    <definedName name="сс" localSheetId="5">мар24!сс</definedName>
    <definedName name="сс" localSheetId="6">фев24!сс</definedName>
    <definedName name="сс" localSheetId="7">янв24!сс</definedName>
    <definedName name="сс">[0]!сс</definedName>
    <definedName name="сссс" localSheetId="0">авг24!сссс</definedName>
    <definedName name="сссс" localSheetId="4">апр24!сссс</definedName>
    <definedName name="сссс" localSheetId="1">июл24!сссс</definedName>
    <definedName name="сссс" localSheetId="2">июн24!сссс</definedName>
    <definedName name="сссс" localSheetId="3">май24!сссс</definedName>
    <definedName name="сссс" localSheetId="5">мар24!сссс</definedName>
    <definedName name="сссс" localSheetId="6">фев24!сссс</definedName>
    <definedName name="сссс" localSheetId="7">янв24!сссс</definedName>
    <definedName name="сссс">[0]!сссс</definedName>
    <definedName name="ссы" localSheetId="0">авг24!ссы</definedName>
    <definedName name="ссы" localSheetId="4">апр24!ссы</definedName>
    <definedName name="ссы" localSheetId="1">июл24!ссы</definedName>
    <definedName name="ссы" localSheetId="2">июн24!ссы</definedName>
    <definedName name="ссы" localSheetId="3">май24!ссы</definedName>
    <definedName name="ссы" localSheetId="5">мар24!ссы</definedName>
    <definedName name="ссы" localSheetId="6">фев24!ссы</definedName>
    <definedName name="ссы" localSheetId="7">янв24!ссы</definedName>
    <definedName name="ссы">[0]!ссы</definedName>
    <definedName name="ссы2" localSheetId="0">авг24!ссы2</definedName>
    <definedName name="ссы2" localSheetId="4">апр24!ссы2</definedName>
    <definedName name="ссы2" localSheetId="1">июл24!ссы2</definedName>
    <definedName name="ссы2" localSheetId="2">июн24!ссы2</definedName>
    <definedName name="ссы2" localSheetId="3">май24!ссы2</definedName>
    <definedName name="ссы2" localSheetId="5">мар24!ссы2</definedName>
    <definedName name="ссы2" localSheetId="6">фев24!ссы2</definedName>
    <definedName name="ссы2" localSheetId="7">янв24!ссы2</definedName>
    <definedName name="ссы2">[0]!ссы2</definedName>
    <definedName name="СтМощн">'[8]свод ТЭСК+ТОСК'!$D$5</definedName>
    <definedName name="СтМощнГод">'[8]свод ТЭСК+ТОСК'!$F$5</definedName>
    <definedName name="ТВрег" localSheetId="0">#REF!</definedName>
    <definedName name="ТВрег" localSheetId="4">#REF!</definedName>
    <definedName name="ТВрег" localSheetId="1">#REF!</definedName>
    <definedName name="ТВрег" localSheetId="2">#REF!</definedName>
    <definedName name="ТВрег" localSheetId="3">#REF!</definedName>
    <definedName name="ТВрег" localSheetId="5">#REF!</definedName>
    <definedName name="ТВрег" localSheetId="6">#REF!</definedName>
    <definedName name="ТВрег" localSheetId="7">#REF!</definedName>
    <definedName name="ТВрег">#REF!</definedName>
    <definedName name="тек_ожид" localSheetId="0">#REF!</definedName>
    <definedName name="тек_ожид" localSheetId="4">#REF!</definedName>
    <definedName name="тек_ожид" localSheetId="1">#REF!</definedName>
    <definedName name="тек_ожид" localSheetId="2">#REF!</definedName>
    <definedName name="тек_ожид" localSheetId="3">#REF!</definedName>
    <definedName name="тек_ожид" localSheetId="5">#REF!</definedName>
    <definedName name="тек_ожид" localSheetId="6">#REF!</definedName>
    <definedName name="тек_ожид" localSheetId="7">#REF!</definedName>
    <definedName name="тек_ожид">#REF!</definedName>
    <definedName name="тек_план" localSheetId="0">#REF!</definedName>
    <definedName name="тек_план" localSheetId="4">#REF!</definedName>
    <definedName name="тек_план" localSheetId="1">#REF!</definedName>
    <definedName name="тек_план" localSheetId="2">#REF!</definedName>
    <definedName name="тек_план" localSheetId="3">#REF!</definedName>
    <definedName name="тек_план" localSheetId="5">#REF!</definedName>
    <definedName name="тек_план" localSheetId="6">#REF!</definedName>
    <definedName name="тек_план" localSheetId="7">#REF!</definedName>
    <definedName name="тек_план">#REF!</definedName>
    <definedName name="текущий">[7]осн!$B$6</definedName>
    <definedName name="титттить" localSheetId="0">авг24!титттить</definedName>
    <definedName name="титттить" localSheetId="4">апр24!титттить</definedName>
    <definedName name="титттить" localSheetId="1">июл24!титттить</definedName>
    <definedName name="титттить" localSheetId="2">июн24!титттить</definedName>
    <definedName name="титттить" localSheetId="3">май24!титттить</definedName>
    <definedName name="титттить" localSheetId="5">мар24!титттить</definedName>
    <definedName name="титттить" localSheetId="6">фев24!титттить</definedName>
    <definedName name="титттить" localSheetId="7">янв24!титттить</definedName>
    <definedName name="титттить">[0]!титттить</definedName>
    <definedName name="третий" localSheetId="0">#REF!</definedName>
    <definedName name="третий" localSheetId="4">#REF!</definedName>
    <definedName name="третий" localSheetId="1">#REF!</definedName>
    <definedName name="третий" localSheetId="2">#REF!</definedName>
    <definedName name="третий" localSheetId="3">#REF!</definedName>
    <definedName name="третий" localSheetId="5">#REF!</definedName>
    <definedName name="третий" localSheetId="6">#REF!</definedName>
    <definedName name="третий" localSheetId="7">#REF!</definedName>
    <definedName name="третий">#REF!</definedName>
    <definedName name="у" localSheetId="0">авг24!у</definedName>
    <definedName name="у" localSheetId="4">апр24!у</definedName>
    <definedName name="у" localSheetId="1">июл24!у</definedName>
    <definedName name="у" localSheetId="2">июн24!у</definedName>
    <definedName name="у" localSheetId="3">май24!у</definedName>
    <definedName name="у" localSheetId="5">мар24!у</definedName>
    <definedName name="у" localSheetId="6">фев24!у</definedName>
    <definedName name="у" localSheetId="7">янв24!у</definedName>
    <definedName name="у">[0]!у</definedName>
    <definedName name="фио_исп" localSheetId="0">#REF!</definedName>
    <definedName name="фио_исп" localSheetId="4">#REF!</definedName>
    <definedName name="фио_исп" localSheetId="1">#REF!</definedName>
    <definedName name="фио_исп" localSheetId="2">#REF!</definedName>
    <definedName name="фио_исп" localSheetId="3">#REF!</definedName>
    <definedName name="фио_исп" localSheetId="5">#REF!</definedName>
    <definedName name="фио_исп" localSheetId="6">#REF!</definedName>
    <definedName name="фио_исп" localSheetId="7">#REF!</definedName>
    <definedName name="фио_исп">#REF!</definedName>
    <definedName name="фио_исп_сбыт" localSheetId="0">#REF!</definedName>
    <definedName name="фио_исп_сбыт" localSheetId="4">#REF!</definedName>
    <definedName name="фио_исп_сбыт" localSheetId="1">#REF!</definedName>
    <definedName name="фио_исп_сбыт" localSheetId="2">#REF!</definedName>
    <definedName name="фио_исп_сбыт" localSheetId="3">#REF!</definedName>
    <definedName name="фио_исп_сбыт" localSheetId="5">#REF!</definedName>
    <definedName name="фио_исп_сбыт" localSheetId="6">#REF!</definedName>
    <definedName name="фио_исп_сбыт" localSheetId="7">#REF!</definedName>
    <definedName name="фио_исп_сбыт">#REF!</definedName>
    <definedName name="фио_рук" localSheetId="0">#REF!</definedName>
    <definedName name="фио_рук" localSheetId="4">#REF!</definedName>
    <definedName name="фио_рук" localSheetId="1">#REF!</definedName>
    <definedName name="фио_рук" localSheetId="2">#REF!</definedName>
    <definedName name="фио_рук" localSheetId="3">#REF!</definedName>
    <definedName name="фио_рук" localSheetId="5">#REF!</definedName>
    <definedName name="фио_рук" localSheetId="6">#REF!</definedName>
    <definedName name="фио_рук" localSheetId="7">#REF!</definedName>
    <definedName name="фио_рук">#REF!</definedName>
    <definedName name="фио_рук_сбыт" localSheetId="0">#REF!</definedName>
    <definedName name="фио_рук_сбыт" localSheetId="4">#REF!</definedName>
    <definedName name="фио_рук_сбыт" localSheetId="1">#REF!</definedName>
    <definedName name="фио_рук_сбыт" localSheetId="2">#REF!</definedName>
    <definedName name="фио_рук_сбыт" localSheetId="3">#REF!</definedName>
    <definedName name="фио_рук_сбыт" localSheetId="5">#REF!</definedName>
    <definedName name="фио_рук_сбыт" localSheetId="6">#REF!</definedName>
    <definedName name="фио_рук_сбыт" localSheetId="7">#REF!</definedName>
    <definedName name="фио_рук_сбыт">#REF!</definedName>
    <definedName name="ц" localSheetId="0">авг24!ц</definedName>
    <definedName name="ц" localSheetId="4">апр24!ц</definedName>
    <definedName name="ц" localSheetId="1">июл24!ц</definedName>
    <definedName name="ц" localSheetId="2">июн24!ц</definedName>
    <definedName name="ц" localSheetId="3">май24!ц</definedName>
    <definedName name="ц" localSheetId="5">мар24!ц</definedName>
    <definedName name="ц" localSheetId="6">фев24!ц</definedName>
    <definedName name="ц" localSheetId="7">янв24!ц</definedName>
    <definedName name="ц">[0]!ц</definedName>
    <definedName name="цу" localSheetId="0">авг24!цу</definedName>
    <definedName name="цу" localSheetId="4">апр24!цу</definedName>
    <definedName name="цу" localSheetId="1">июл24!цу</definedName>
    <definedName name="цу" localSheetId="2">июн24!цу</definedName>
    <definedName name="цу" localSheetId="3">май24!цу</definedName>
    <definedName name="цу" localSheetId="5">мар24!цу</definedName>
    <definedName name="цу" localSheetId="6">фев24!цу</definedName>
    <definedName name="цу" localSheetId="7">янв24!цу</definedName>
    <definedName name="цу">[0]!цу</definedName>
    <definedName name="четвертый" localSheetId="0">#REF!</definedName>
    <definedName name="четвертый" localSheetId="4">#REF!</definedName>
    <definedName name="четвертый" localSheetId="1">#REF!</definedName>
    <definedName name="четвертый" localSheetId="2">#REF!</definedName>
    <definedName name="четвертый" localSheetId="3">#REF!</definedName>
    <definedName name="четвертый" localSheetId="5">#REF!</definedName>
    <definedName name="четвертый" localSheetId="6">#REF!</definedName>
    <definedName name="четвертый" localSheetId="7">#REF!</definedName>
    <definedName name="четвертый">#REF!</definedName>
    <definedName name="ыв" localSheetId="0">авг24!ыв</definedName>
    <definedName name="ыв" localSheetId="4">апр24!ыв</definedName>
    <definedName name="ыв" localSheetId="1">июл24!ыв</definedName>
    <definedName name="ыв" localSheetId="2">июн24!ыв</definedName>
    <definedName name="ыв" localSheetId="3">май24!ыв</definedName>
    <definedName name="ыв" localSheetId="5">мар24!ыв</definedName>
    <definedName name="ыв" localSheetId="6">фев24!ыв</definedName>
    <definedName name="ыв" localSheetId="7">янв24!ыв</definedName>
    <definedName name="ыв">[0]!ыв</definedName>
    <definedName name="ыыыы" localSheetId="0">авг24!ыыыы</definedName>
    <definedName name="ыыыы" localSheetId="4">апр24!ыыыы</definedName>
    <definedName name="ыыыы" localSheetId="1">июл24!ыыыы</definedName>
    <definedName name="ыыыы" localSheetId="2">июн24!ыыыы</definedName>
    <definedName name="ыыыы" localSheetId="3">май24!ыыыы</definedName>
    <definedName name="ыыыы" localSheetId="5">мар24!ыыыы</definedName>
    <definedName name="ыыыы" localSheetId="6">фев24!ыыыы</definedName>
    <definedName name="ыыыы" localSheetId="7">янв24!ыыыы</definedName>
    <definedName name="ыыыы">[0]!ыыыы</definedName>
  </definedNames>
  <calcPr calcId="145621" refMode="R1C1"/>
  <fileRecoveryPr repairLoad="1"/>
</workbook>
</file>

<file path=xl/calcChain.xml><?xml version="1.0" encoding="utf-8"?>
<calcChain xmlns="http://schemas.openxmlformats.org/spreadsheetml/2006/main">
  <c r="H65" i="8" l="1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9" i="8" s="1"/>
  <c r="H28" i="8"/>
  <c r="G28" i="8"/>
  <c r="F28" i="8"/>
  <c r="E28" i="8"/>
  <c r="E23" i="8" s="1"/>
  <c r="D28" i="8"/>
  <c r="D23" i="8" s="1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I24" i="8" s="1"/>
  <c r="B24" i="8"/>
  <c r="H23" i="8"/>
  <c r="G23" i="8"/>
  <c r="F23" i="8"/>
  <c r="H22" i="8"/>
  <c r="G22" i="8"/>
  <c r="F22" i="8"/>
  <c r="E22" i="8"/>
  <c r="D22" i="8"/>
  <c r="C22" i="8"/>
  <c r="B22" i="8"/>
  <c r="I22" i="8" s="1"/>
  <c r="H21" i="8"/>
  <c r="G21" i="8"/>
  <c r="F21" i="8"/>
  <c r="E21" i="8"/>
  <c r="D21" i="8"/>
  <c r="C21" i="8"/>
  <c r="B21" i="8"/>
  <c r="I21" i="8" s="1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G16" i="8" s="1"/>
  <c r="F17" i="8"/>
  <c r="F16" i="8" s="1"/>
  <c r="E17" i="8"/>
  <c r="D17" i="8"/>
  <c r="C17" i="8"/>
  <c r="B17" i="8"/>
  <c r="E16" i="8"/>
  <c r="D16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H59" i="8" l="1"/>
  <c r="C23" i="8"/>
  <c r="B16" i="8"/>
  <c r="C16" i="8"/>
  <c r="I44" i="8"/>
  <c r="B23" i="8"/>
  <c r="I27" i="8"/>
  <c r="I26" i="8"/>
  <c r="I25" i="8"/>
  <c r="I30" i="8"/>
  <c r="I28" i="8"/>
  <c r="H16" i="8"/>
  <c r="I9" i="8"/>
  <c r="I19" i="8"/>
  <c r="I18" i="8"/>
  <c r="I17" i="8"/>
  <c r="I20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<sst xmlns="http://schemas.openxmlformats.org/spreadsheetml/2006/main" count="576" uniqueCount="33">
  <si>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</si>
  <si>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</si>
  <si>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</si>
  <si>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</si>
  <si>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</si>
  <si>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</si>
  <si>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</si>
  <si>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</si>
  <si>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</si>
  <si>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</si>
  <si>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</si>
  <si>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</si>
  <si>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</si>
  <si>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</si>
  <si>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</si>
  <si>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</si>
  <si>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</si>
  <si>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</si>
  <si>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</si>
  <si>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</si>
  <si>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</si>
  <si>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</si>
  <si>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</si>
  <si>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</si>
  <si>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</si>
  <si>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</si>
  <si>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</si>
  <si>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</si>
  <si>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</si>
  <si>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</si>
  <si>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</si>
  <si>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</si>
  <si>
    <t>за 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</si>
</sst>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40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,%20&#1072;&#1084;&#1086;&#1088;&#1090;&#1080;&#1079;&#1072;&#1094;&#1080;&#1103;%2012.04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DOCUME~1\SELIVA~2\LOCALS~1\Temp\Rar$DI04.234\&#1040;&#1056;&#1061;&#1040;&#1053;&#1043;&#1045;&#1051;&#1068;&#1057;&#1050;_&#1043;&#1050;_10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DOCUME~1\user\LOCALS~1\Temp\Rar$DI00.609\&#1058;&#1057;&#1050;%2023.1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workbookViewId="0">
      <selection activeCell="F77" sqref="F77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32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0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39479323.365999997</v>
      </c>
      <c r="C9" s="9">
        <f t="shared" si="0"/>
        <v>39312340.743000001</v>
      </c>
      <c r="D9" s="9">
        <f t="shared" si="0"/>
        <v>159941</v>
      </c>
      <c r="E9" s="9">
        <f t="shared" si="0"/>
        <v>12686298.450000003</v>
      </c>
      <c r="F9" s="9">
        <f t="shared" si="0"/>
        <v>592200</v>
      </c>
      <c r="G9" s="9">
        <f t="shared" si="0"/>
        <v>1961279.274</v>
      </c>
      <c r="H9" s="9">
        <f t="shared" si="0"/>
        <v>1711638</v>
      </c>
      <c r="I9" s="9">
        <f t="shared" si="0"/>
        <v>95903020.833000004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1961279.274</v>
      </c>
      <c r="H10" s="13">
        <v>0</v>
      </c>
      <c r="I10" s="14">
        <f t="shared" ref="I10:I15" si="1">SUM(B10:H10)</f>
        <v>1961279.274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6410714.5860000001</v>
      </c>
      <c r="F11" s="12">
        <v>0</v>
      </c>
      <c r="G11" s="12">
        <v>0</v>
      </c>
      <c r="H11" s="12">
        <v>1711638</v>
      </c>
      <c r="I11" s="14">
        <f t="shared" si="1"/>
        <v>8122352.5860000001</v>
      </c>
      <c r="J11" s="10"/>
    </row>
    <row r="12" spans="1:11" ht="15">
      <c r="A12" s="11" t="s">
        <v>14</v>
      </c>
      <c r="B12" s="12">
        <v>443949</v>
      </c>
      <c r="C12" s="12">
        <v>2018757</v>
      </c>
      <c r="D12" s="12">
        <v>0</v>
      </c>
      <c r="E12" s="12">
        <v>1433438.7999999998</v>
      </c>
      <c r="F12" s="12">
        <v>0</v>
      </c>
      <c r="G12" s="12">
        <v>0</v>
      </c>
      <c r="H12" s="12">
        <v>0</v>
      </c>
      <c r="I12" s="14">
        <f t="shared" si="1"/>
        <v>3896144.8</v>
      </c>
      <c r="J12" s="10"/>
    </row>
    <row r="13" spans="1:11" ht="15">
      <c r="A13" s="11" t="s">
        <v>15</v>
      </c>
      <c r="B13" s="13">
        <v>23926252</v>
      </c>
      <c r="C13" s="12">
        <v>13941204.956000002</v>
      </c>
      <c r="D13" s="12">
        <v>100441</v>
      </c>
      <c r="E13" s="12">
        <v>4578472.064000003</v>
      </c>
      <c r="F13" s="12">
        <v>86474</v>
      </c>
      <c r="G13" s="12">
        <v>0</v>
      </c>
      <c r="H13" s="12">
        <v>0</v>
      </c>
      <c r="I13" s="14">
        <f t="shared" si="1"/>
        <v>42632844.020000003</v>
      </c>
      <c r="J13" s="10"/>
    </row>
    <row r="14" spans="1:11" ht="15">
      <c r="A14" s="11" t="s">
        <v>16</v>
      </c>
      <c r="B14" s="12">
        <v>15109122.366</v>
      </c>
      <c r="C14" s="12">
        <v>23352378.787</v>
      </c>
      <c r="D14" s="12">
        <v>59500</v>
      </c>
      <c r="E14" s="12">
        <v>5619</v>
      </c>
      <c r="F14" s="12">
        <v>505726</v>
      </c>
      <c r="G14" s="12">
        <v>0</v>
      </c>
      <c r="H14" s="12">
        <v>0</v>
      </c>
      <c r="I14" s="14">
        <f t="shared" si="1"/>
        <v>39032346.152999997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258054</v>
      </c>
      <c r="F15" s="12">
        <v>0</v>
      </c>
      <c r="G15" s="12">
        <v>0</v>
      </c>
      <c r="H15" s="12">
        <v>0</v>
      </c>
      <c r="I15" s="14">
        <f t="shared" si="1"/>
        <v>258054</v>
      </c>
      <c r="J15" s="10"/>
    </row>
    <row r="16" spans="1:11" ht="42.75">
      <c r="A16" s="8" t="s">
        <v>18</v>
      </c>
      <c r="B16" s="9">
        <f t="shared" ref="B16:H16" si="2">B17+B18+B19+B20+B21+B22</f>
        <v>21517041.870999999</v>
      </c>
      <c r="C16" s="9">
        <f t="shared" si="2"/>
        <v>21343630.753000002</v>
      </c>
      <c r="D16" s="9">
        <f t="shared" si="2"/>
        <v>117263</v>
      </c>
      <c r="E16" s="9">
        <f t="shared" si="2"/>
        <v>12673353.450000003</v>
      </c>
      <c r="F16" s="9">
        <f t="shared" si="2"/>
        <v>452927</v>
      </c>
      <c r="G16" s="9">
        <f t="shared" si="2"/>
        <v>1961279.274</v>
      </c>
      <c r="H16" s="9">
        <f t="shared" si="2"/>
        <v>1711638</v>
      </c>
      <c r="I16" s="9">
        <f>I17+I18+I19+I20+I21+I22</f>
        <v>59777133.348000005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1961279.274</v>
      </c>
      <c r="H17" s="12">
        <f t="shared" si="3"/>
        <v>0</v>
      </c>
      <c r="I17" s="14">
        <f t="shared" ref="I17:I22" si="4">SUM(B17:H17)</f>
        <v>1961279.274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6397929.5860000001</v>
      </c>
      <c r="F18" s="12">
        <f t="shared" si="3"/>
        <v>0</v>
      </c>
      <c r="G18" s="12">
        <f t="shared" si="3"/>
        <v>0</v>
      </c>
      <c r="H18" s="12">
        <f t="shared" si="3"/>
        <v>1711638</v>
      </c>
      <c r="I18" s="14">
        <f t="shared" si="4"/>
        <v>8109567.5860000001</v>
      </c>
      <c r="J18" s="10"/>
    </row>
    <row r="19" spans="1:10" ht="15">
      <c r="A19" s="11" t="s">
        <v>14</v>
      </c>
      <c r="B19" s="12">
        <f t="shared" si="3"/>
        <v>443949</v>
      </c>
      <c r="C19" s="12">
        <f t="shared" si="3"/>
        <v>2018757</v>
      </c>
      <c r="D19" s="12">
        <f t="shared" si="3"/>
        <v>0</v>
      </c>
      <c r="E19" s="12">
        <f t="shared" si="3"/>
        <v>1433438.7999999998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3896144.8</v>
      </c>
      <c r="J19" s="10"/>
    </row>
    <row r="20" spans="1:10" ht="15">
      <c r="A20" s="11" t="s">
        <v>15</v>
      </c>
      <c r="B20" s="12">
        <f t="shared" si="3"/>
        <v>19217583.721999999</v>
      </c>
      <c r="C20" s="12">
        <f t="shared" si="3"/>
        <v>13132708.880000003</v>
      </c>
      <c r="D20" s="12">
        <f t="shared" si="3"/>
        <v>97691</v>
      </c>
      <c r="E20" s="12">
        <f t="shared" si="3"/>
        <v>4578312.064000003</v>
      </c>
      <c r="F20" s="12">
        <f t="shared" si="3"/>
        <v>40038</v>
      </c>
      <c r="G20" s="12">
        <f t="shared" si="3"/>
        <v>0</v>
      </c>
      <c r="H20" s="12">
        <f t="shared" si="3"/>
        <v>0</v>
      </c>
      <c r="I20" s="14">
        <f t="shared" si="4"/>
        <v>37066333.666000009</v>
      </c>
      <c r="J20" s="10"/>
    </row>
    <row r="21" spans="1:10" ht="15">
      <c r="A21" s="11" t="s">
        <v>16</v>
      </c>
      <c r="B21" s="12">
        <f t="shared" si="3"/>
        <v>1855509.1490000011</v>
      </c>
      <c r="C21" s="12">
        <f t="shared" si="3"/>
        <v>6192164.8730000006</v>
      </c>
      <c r="D21" s="12">
        <f t="shared" si="3"/>
        <v>19572</v>
      </c>
      <c r="E21" s="12">
        <f t="shared" si="3"/>
        <v>5619</v>
      </c>
      <c r="F21" s="12">
        <f t="shared" si="3"/>
        <v>412889</v>
      </c>
      <c r="G21" s="12">
        <f t="shared" si="3"/>
        <v>0</v>
      </c>
      <c r="H21" s="12">
        <f t="shared" si="3"/>
        <v>0</v>
      </c>
      <c r="I21" s="14">
        <f t="shared" si="4"/>
        <v>8485754.0220000017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258054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258054</v>
      </c>
      <c r="J22" s="10"/>
    </row>
    <row r="23" spans="1:10" ht="28.5">
      <c r="A23" s="8" t="s">
        <v>19</v>
      </c>
      <c r="B23" s="9">
        <f t="shared" ref="B23:H23" si="5">B24+B25+B26+B27+B28+B29</f>
        <v>17962281.495000001</v>
      </c>
      <c r="C23" s="9">
        <f t="shared" si="5"/>
        <v>17968709.990000002</v>
      </c>
      <c r="D23" s="9">
        <f t="shared" si="5"/>
        <v>42678</v>
      </c>
      <c r="E23" s="9">
        <f t="shared" si="5"/>
        <v>12945</v>
      </c>
      <c r="F23" s="9">
        <f t="shared" si="5"/>
        <v>139273</v>
      </c>
      <c r="G23" s="9">
        <f t="shared" si="5"/>
        <v>0</v>
      </c>
      <c r="H23" s="9">
        <f t="shared" si="5"/>
        <v>0</v>
      </c>
      <c r="I23" s="9">
        <f>I24+I25+I26+I27+I28+I29</f>
        <v>36125887.484999999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12785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12785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4708668.2779999999</v>
      </c>
      <c r="C27" s="12">
        <f t="shared" si="6"/>
        <v>808496.076</v>
      </c>
      <c r="D27" s="12">
        <f t="shared" si="6"/>
        <v>2750</v>
      </c>
      <c r="E27" s="12">
        <f t="shared" si="6"/>
        <v>160</v>
      </c>
      <c r="F27" s="12">
        <f t="shared" si="6"/>
        <v>46436</v>
      </c>
      <c r="G27" s="12">
        <f t="shared" si="6"/>
        <v>0</v>
      </c>
      <c r="H27" s="12">
        <f t="shared" si="6"/>
        <v>0</v>
      </c>
      <c r="I27" s="14">
        <f t="shared" si="7"/>
        <v>5566510.3540000003</v>
      </c>
      <c r="J27" s="10"/>
    </row>
    <row r="28" spans="1:10" ht="15">
      <c r="A28" s="11" t="s">
        <v>16</v>
      </c>
      <c r="B28" s="12">
        <f t="shared" si="6"/>
        <v>13253613.217</v>
      </c>
      <c r="C28" s="12">
        <f t="shared" si="6"/>
        <v>17160213.914000001</v>
      </c>
      <c r="D28" s="12">
        <f t="shared" si="6"/>
        <v>39928</v>
      </c>
      <c r="E28" s="12">
        <f t="shared" si="6"/>
        <v>0</v>
      </c>
      <c r="F28" s="12">
        <f t="shared" si="6"/>
        <v>92837</v>
      </c>
      <c r="G28" s="12">
        <f t="shared" si="6"/>
        <v>0</v>
      </c>
      <c r="H28" s="12">
        <f t="shared" si="6"/>
        <v>0</v>
      </c>
      <c r="I28" s="14">
        <f t="shared" si="7"/>
        <v>30546592.131000001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14972431.840999998</v>
      </c>
      <c r="C30" s="9">
        <f t="shared" si="8"/>
        <v>15645061.029999999</v>
      </c>
      <c r="D30" s="9">
        <f t="shared" si="8"/>
        <v>40783</v>
      </c>
      <c r="E30" s="9">
        <f t="shared" si="8"/>
        <v>12624</v>
      </c>
      <c r="F30" s="9">
        <f t="shared" si="8"/>
        <v>137873</v>
      </c>
      <c r="G30" s="9">
        <f t="shared" si="8"/>
        <v>0</v>
      </c>
      <c r="H30" s="9">
        <f t="shared" si="8"/>
        <v>0</v>
      </c>
      <c r="I30" s="9">
        <f>I31+I32+I33+I34+I35+I36</f>
        <v>30808772.870999999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12624</v>
      </c>
      <c r="F32" s="12">
        <v>0</v>
      </c>
      <c r="G32" s="12">
        <v>0</v>
      </c>
      <c r="H32" s="12">
        <v>0</v>
      </c>
      <c r="I32" s="14">
        <f t="shared" si="9"/>
        <v>12624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3108044.2779999999</v>
      </c>
      <c r="C34" s="12">
        <v>696486.08600000001</v>
      </c>
      <c r="D34" s="12">
        <v>2750</v>
      </c>
      <c r="E34" s="12">
        <v>0</v>
      </c>
      <c r="F34" s="12">
        <v>46436</v>
      </c>
      <c r="G34" s="12">
        <v>0</v>
      </c>
      <c r="H34" s="12">
        <v>0</v>
      </c>
      <c r="I34" s="14">
        <f t="shared" si="9"/>
        <v>3853716.3640000001</v>
      </c>
      <c r="J34" s="10"/>
    </row>
    <row r="35" spans="1:10" ht="15">
      <c r="A35" s="11" t="s">
        <v>16</v>
      </c>
      <c r="B35" s="12">
        <v>11864387.562999999</v>
      </c>
      <c r="C35" s="12">
        <v>14948574.944</v>
      </c>
      <c r="D35" s="12">
        <v>38033</v>
      </c>
      <c r="E35" s="12">
        <v>0</v>
      </c>
      <c r="F35" s="12">
        <v>91437</v>
      </c>
      <c r="G35" s="12">
        <v>0</v>
      </c>
      <c r="H35" s="12">
        <v>0</v>
      </c>
      <c r="I35" s="14">
        <f t="shared" si="9"/>
        <v>26942432.506999999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2681201.6540000001</v>
      </c>
      <c r="C37" s="9">
        <f t="shared" si="10"/>
        <v>662773.89800000004</v>
      </c>
      <c r="D37" s="9">
        <f t="shared" si="10"/>
        <v>149</v>
      </c>
      <c r="E37" s="9">
        <f t="shared" si="10"/>
        <v>161</v>
      </c>
      <c r="F37" s="9">
        <f t="shared" si="10"/>
        <v>1400</v>
      </c>
      <c r="G37" s="9">
        <f t="shared" si="10"/>
        <v>0</v>
      </c>
      <c r="H37" s="9">
        <f t="shared" si="10"/>
        <v>0</v>
      </c>
      <c r="I37" s="9">
        <f>I38+I39+I40+I41+I42+I43</f>
        <v>3345685.5520000001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161</v>
      </c>
      <c r="F39" s="12">
        <v>0</v>
      </c>
      <c r="G39" s="12">
        <v>0</v>
      </c>
      <c r="H39" s="12">
        <v>0</v>
      </c>
      <c r="I39" s="14">
        <f t="shared" si="11"/>
        <v>161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1560929</v>
      </c>
      <c r="C41" s="12">
        <v>104197.99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1665126.99</v>
      </c>
      <c r="J41" s="10"/>
    </row>
    <row r="42" spans="1:10" ht="15">
      <c r="A42" s="11" t="s">
        <v>16</v>
      </c>
      <c r="B42" s="12">
        <v>1120272.6540000001</v>
      </c>
      <c r="C42" s="12">
        <v>558575.90800000005</v>
      </c>
      <c r="D42" s="12">
        <v>149</v>
      </c>
      <c r="E42" s="12">
        <v>0</v>
      </c>
      <c r="F42" s="12">
        <v>1400</v>
      </c>
      <c r="G42" s="12">
        <v>0</v>
      </c>
      <c r="H42" s="12">
        <v>0</v>
      </c>
      <c r="I42" s="14">
        <f t="shared" si="11"/>
        <v>1680397.5620000002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308648</v>
      </c>
      <c r="C44" s="9">
        <f t="shared" si="12"/>
        <v>1660875.0620000002</v>
      </c>
      <c r="D44" s="9">
        <f t="shared" si="12"/>
        <v>1746</v>
      </c>
      <c r="E44" s="9">
        <f t="shared" si="12"/>
        <v>160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1971429.0620000002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39695</v>
      </c>
      <c r="C48" s="12">
        <v>7812</v>
      </c>
      <c r="D48" s="12">
        <v>0</v>
      </c>
      <c r="E48" s="12">
        <v>160</v>
      </c>
      <c r="F48" s="12">
        <v>0</v>
      </c>
      <c r="G48" s="12">
        <v>0</v>
      </c>
      <c r="H48" s="12">
        <v>0</v>
      </c>
      <c r="I48" s="14">
        <f t="shared" si="13"/>
        <v>47667</v>
      </c>
      <c r="J48" s="10"/>
    </row>
    <row r="49" spans="1:17" ht="15">
      <c r="A49" s="11" t="s">
        <v>16</v>
      </c>
      <c r="B49" s="12">
        <v>268953</v>
      </c>
      <c r="C49" s="12">
        <v>1653063.0620000002</v>
      </c>
      <c r="D49" s="12">
        <v>1746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1923762.0620000002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32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0"/>
      <c r="H56" s="30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5155.3880000000008</v>
      </c>
      <c r="C59" s="9">
        <f>C60+C61+C62+C63+C64+C65</f>
        <v>15604.887999999999</v>
      </c>
      <c r="D59" s="9">
        <f t="shared" ref="D59:E59" si="14">D60+D61+D62+D63+D64+D65</f>
        <v>41.079000000000001</v>
      </c>
      <c r="E59" s="9">
        <f t="shared" si="14"/>
        <v>18687.204000000002</v>
      </c>
      <c r="F59" s="9">
        <f>F60+F61+F62+F63+F64+F65</f>
        <v>4677.5370000000003</v>
      </c>
      <c r="G59" s="9">
        <f>G60+G61+G62+G63+G64+G65</f>
        <v>33</v>
      </c>
      <c r="H59" s="9">
        <f>H60+H61+H62+H63+H64+H65</f>
        <v>44199.096000000005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4677.5370000000003</v>
      </c>
      <c r="G60" s="13">
        <v>0</v>
      </c>
      <c r="H60" s="14">
        <f>SUM(B60:G60)</f>
        <v>4677.5370000000003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362.50200000000001</v>
      </c>
      <c r="D61" s="13">
        <v>0</v>
      </c>
      <c r="E61" s="13">
        <v>10966.324999999999</v>
      </c>
      <c r="F61" s="13">
        <v>0</v>
      </c>
      <c r="G61" s="13">
        <v>33</v>
      </c>
      <c r="H61" s="14">
        <f t="shared" ref="H61:H65" si="15">SUM(B61:G61)</f>
        <v>11361.826999999999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937.57100000000003</v>
      </c>
      <c r="C62" s="13">
        <v>3411.3589999999999</v>
      </c>
      <c r="D62" s="13">
        <v>0</v>
      </c>
      <c r="E62" s="13">
        <v>1832.606</v>
      </c>
      <c r="F62" s="13">
        <v>0</v>
      </c>
      <c r="G62" s="13">
        <v>0</v>
      </c>
      <c r="H62" s="14">
        <f t="shared" si="15"/>
        <v>6181.5360000000001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4079.8310000000006</v>
      </c>
      <c r="C63" s="13">
        <v>11107.293</v>
      </c>
      <c r="D63" s="13">
        <v>41.079000000000001</v>
      </c>
      <c r="E63" s="13">
        <v>5621.8180000000002</v>
      </c>
      <c r="F63" s="13">
        <v>0</v>
      </c>
      <c r="G63" s="13">
        <v>0</v>
      </c>
      <c r="H63" s="14">
        <f t="shared" si="15"/>
        <v>20850.021000000001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137.98599999999999</v>
      </c>
      <c r="C64" s="13">
        <v>723.73400000000004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861.72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266.45499999999998</v>
      </c>
      <c r="F65" s="13">
        <v>0</v>
      </c>
      <c r="G65" s="13">
        <v>0</v>
      </c>
      <c r="H65" s="14">
        <f t="shared" si="15"/>
        <v>266.45499999999998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H72" sqref="H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31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31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30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30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29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29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28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28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27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27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26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26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25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25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авг24</vt:lpstr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2024-02-10T06:26:30Z</dcterms:created>
  <dcterms:modified xsi:type="dcterms:W3CDTF">2024-09-10T11:09:48Z</dcterms:modified>
</cp:coreProperties>
</file>